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物联网\2025年\RAN5\RAN5#108次会\提交文稿\"/>
    </mc:Choice>
  </mc:AlternateContent>
  <bookViews>
    <workbookView xWindow="0" yWindow="0" windowWidth="19200" windowHeight="809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<sst xmlns="http://schemas.openxmlformats.org/spreadsheetml/2006/main" count="989" uniqueCount="249">
  <si>
    <t>WP Title:</t>
  </si>
  <si>
    <t>UE Conformance - Access Traffic Steering, Switch and Splitting support in the 5G system architecture; Phase 3</t>
  </si>
  <si>
    <t xml:space="preserve">Start of workplan status columns.  Note! Do not remove this column. </t>
  </si>
  <si>
    <t>WP item status</t>
  </si>
  <si>
    <t xml:space="preserve">End of workplan columns.  Note! Do not remove this column. </t>
  </si>
  <si>
    <t>WI code</t>
  </si>
  <si>
    <t>WP Scope:</t>
  </si>
  <si>
    <t xml:space="preserve">To define the UE conformance test for Rel-18 ATSSS </t>
  </si>
  <si>
    <t>vs Area</t>
  </si>
  <si>
    <t>WP Resp:</t>
  </si>
  <si>
    <t>Jing zhao</t>
  </si>
  <si>
    <t>zhaoj16@chinatelecom.cn</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</si>
  <si>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</si>
  <si>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</si>
  <si>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</si>
  <si>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</si>
  <si>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</si>
  <si>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</si>
  <si>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</si>
  <si>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</si>
  <si>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</si>
  <si>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</si>
  <si>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</si>
  <si>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</si>
  <si>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</si>
  <si>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</si>
  <si>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</si>
  <si>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</si>
  <si>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</si>
  <si>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</si>
  <si>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</si>
  <si>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</si>
  <si>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</si>
  <si>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</si>
  <si>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Placeholder for estimation of not yet identified tasks within the area (to be removed when no further tasks expected).</t>
  </si>
  <si>
    <t>TBD</t>
  </si>
  <si>
    <t>&lt;Clause&gt;</t>
  </si>
  <si>
    <t>Introduction of common implementation conformance statements for Rel-18 ATSSS testing</t>
  </si>
  <si>
    <t>Add ICS as needed for the test case applicability statements for the new test cases introduced in RF, RRM and protocol test cases.</t>
  </si>
  <si>
    <t>China Telecom</t>
  </si>
  <si>
    <t>RAN and CN protocol</t>
  </si>
  <si>
    <t>TS 38.523-1: Protocol test cases</t>
  </si>
  <si>
    <t>38.523-1</t>
  </si>
  <si>
    <t xml:space="preserve">  NAS</t>
  </si>
  <si>
    <t>ATSSS with PDN connection as a user-plane resource over untrusted non-3GPP access</t>
  </si>
  <si>
    <t>10.6.1</t>
  </si>
  <si>
    <t>UE-requested MA PDU session establishment</t>
  </si>
  <si>
    <t>Y</t>
  </si>
  <si>
    <t>10.6.1.1</t>
  </si>
  <si>
    <t>UE-requested MA PDU session establishment / ATSSS / UE establishing PDN connection over untrusted non-3GPP access as a user-plane resource of an MA PDU session to be established / Success</t>
  </si>
  <si>
    <t>****TP1:  [TS 24.193: 5.3a.2]****
WITH: UE supporting both N1 mode and S1 mode and is switched on without cellular coverage but with good untrusted non-3GPP coverage connected to EPC.
WHEN: UE is configured to request a new MA PDU session 
THEN: UE sends a IKE_AUTH request message including an indication about Attach Type indicating Initial Attach and ATSSS_REQUEST Notify payload  to the ePDG</t>
  </si>
  <si>
    <t>China telecom</t>
  </si>
  <si>
    <t>RAN5#109 (Dec-25)</t>
  </si>
  <si>
    <t>10.6.1.2</t>
  </si>
  <si>
    <t>UE-requested MA PDU session establishment / ATSSS / UE establishing a PDN connection over untrusted non-3GPP access network as a user-plane resource of an already established MA PDU session</t>
  </si>
  <si>
    <t>****TP1:  [TS 24.193: 5.3a.3]****
WITH: UE is registered over 3GPP access to 5GC, 5GMM idle mode over 3GPP access, no coverage of untrusted non-3GPP connected to EPC
WHEN: UE is configed to request a new MA PDU session
THEN: UE sends a PDU Session Establishment Request over 5GC access and sets the request type to "MA PDU request" in the UL NAS TRANSPORT message and in the Extended protocol configuration options IE of the PDU SESSION ESTABLISHMENT REQUEST message to indicate its support of establishing a PDN connection  over untrusted non-3GPP access network  as the user plane resource of an MA PDU session
****TP2:  [TS 24.193: 5.3a.3]****
WITH: UE is registered over 3GPP access to 5GC, and an MA PDU session has been established successfully on this access 
WHEN: UE detects a good non-3gpp coverage connected to EPC
THEN: UE sends a IKE_AUTH request message including an indication about Attach Type indicating handover Attach and ATSSS_REQUEST Notify payload  including PDU session ID of the already established MA PDU session to the ePDG</t>
  </si>
  <si>
    <t>Nokia</t>
  </si>
  <si>
    <t>RAN5#110 (Feb-26)</t>
  </si>
  <si>
    <t>R5-255051</t>
  </si>
  <si>
    <t>10.6.2</t>
  </si>
  <si>
    <t>Release of user-plane resources</t>
  </si>
  <si>
    <t>Test Purpose(s): &lt;Describe test purpose(s)&gt;</t>
  </si>
  <si>
    <t>10.6.2.1</t>
  </si>
  <si>
    <t xml:space="preserve">UE-requested  user-plane resource(s) release of untrusted non-3GPP access to EPC and 3GPP acess to 5GC  / ATSSS / Accepted </t>
  </si>
  <si>
    <t xml:space="preserve">****TP1:  [TS 24.193: 5.3a.4]****
WITH:UE is in PDU SESSION ACTIVE state and the MA PDU session established on untrusted non-3GPP access to EPC and 3GPP acess to 5GC
WHEN: UE is triggered to release PDN connection from the untrusted non-3GPP acess to EPC leg of the MA PDU session 
THEN: UE initiate tunnel disconnect procedure by sending an INFORMATIONAL request message, and the  user-plane resource on untrusted non-3GPP access network  was released 
****TP2:  [TS 24.193: 5.3a.4]****
WITH:UE is in PDU SESSION ACTIVE state and the MA PDU session established on 3GPP access to 5GC
WHEN: UE is triggered to release from the 3GPP leg of the MA PDU 
THEN: UE transmits the PDU SESSION RELEASE REQUEST message, and the whole MA PDU session was released </t>
  </si>
  <si>
    <t>ZTE</t>
  </si>
  <si>
    <t>10.6.2.2</t>
  </si>
  <si>
    <t xml:space="preserve">neteork-requested  user-plane resource(s) release of untrusted non-3GPP access to EPC and 3GPP acess to 5GC / ATSSS / Accepted </t>
  </si>
  <si>
    <t>****TP1:  [TS 24.193: 5.3a.4]****
WITH: UE is in PDU SESSION ACTIVE state and the MA PDU session has user-plane resources established on untrusted non-3GPP access to EPC and 3GPP access to 5GC
WHEN:UE receives the INFORMATIONAL request message including a "DELETE" payload 
THEN:The UE transmits an INFORMATIONAL response message, and the  user-plane resource on untrusted non-3GPP access network  was released 
****TP1:  [TS 24.193: 5.3a.4]****
WITH: UE is in PDU SESSION ACTIVE state and the MA PDU session has user-plane resources established on 3GPP acess to 5GC
WHEN: UE receives PDU SESSION RELEASE COMMAND message including the Access type IE with "3GPP access".
THEN: UE transmits a PDU SESSION RELEASE COMPLETE message,and the user-plane resource on 3GPP access network  was released</t>
  </si>
  <si>
    <t xml:space="preserve">Inter-system mobility with established MA PDU session in 5GS </t>
  </si>
  <si>
    <t>11.9.5</t>
  </si>
  <si>
    <t xml:space="preserve">  Inter-system mobility with established MA PDU session/ATSSS/Dual-registration mode with N26/establishing a PDN connection as the user plane resource of an MA PDU session is supported/Handover from NR/5GC to E-UTRAN/EPC</t>
  </si>
  <si>
    <t xml:space="preserve">****TP1:  [TS 24.193: 4.6]****
WITH: UE is registered over 3GPP access connected to 5GC and untrusted non-3GPP access  connected to EPC and UE indicates its support of establishing a PDN connection as the user plane resource of an MA PDU session  during the MA PDU session establishment procedure and MA PDU session is established
WHEN: UE detects a suitable EPC E-UTRA cell after the serving NGC cell becomes not suitable.
THEN: UE performs a Inter-system change from N1 mode to S1 mode by initiating and successfully completing an ATTACH or a TAU procedure, mapped EPC context used, and performs a local release of the MA PDU session over untrusted non-3GPP access while MA PDU session with the user-plane resource with the PDN connection over 3GPP access network was kept.           </t>
  </si>
  <si>
    <t>MTK</t>
  </si>
  <si>
    <t>R5-255047</t>
  </si>
  <si>
    <t>11.9.6</t>
  </si>
  <si>
    <t>Inter-system mobility with established MA PDU session/ATSSS/Dual-registration mode with N26/establishing a PDN connection as the user plane resource of an MA PDU session is not supported/Handover from NR/5GC to E-UTRAN/EPC</t>
  </si>
  <si>
    <t>****TP1:  [TS 24.193: 4.6]****
WITH: UE is registered over 3GPP access connected to 5GC and untrusted non-3GPP access connected to EPC  and UE did not include the ATSSS request parameter in the Extended protocol configuration options IE during the MA PDU session establishment procedure and the MA PDU session is established.
WHEN: UE detects a suitable EPC E-UTRA cell after the serving NGC cell becomes not suitable.
THEN: UE performs a local release of the MA PDU session over 3GPP access and untrusted non-3GPP access  and enters 5GMM-IDLE state</t>
  </si>
  <si>
    <t>R5-255048</t>
  </si>
  <si>
    <t>11.9.7</t>
  </si>
  <si>
    <t>Inter-system mobility with established MA PDU session/ATSSS/Dual-registration mode without N26/establishing a PDN connection as the user plane resource of an MA PDU session is supported/Handover from NR/5GC to E-UTRAN/EPC</t>
  </si>
  <si>
    <t>****TP1:  [TS 24.193: 4.6]****
WITH: UE is registered over 3GPP access connected to 5GC and over untrusted non-3GPP access connected to EPC and indicates its support of establishing a PDN connection as the user plane resource of an MA PDU session during the MA PDU session establishment procedure
WHEN: UE detects a suitable EPC E-UTRA cell after the serving NGC cell becomes not suitable.
THEN: UE performs a local release of the MA PDU session over 3GPP access  and untrusted non-3GPP access and enters 5GMM-IDLE state.</t>
  </si>
  <si>
    <t>R5-255049</t>
  </si>
  <si>
    <t>11.9.8</t>
  </si>
  <si>
    <t>Inter-system mobility with established MA PDU session/ATSSS/Dual-registration mode without N26/establishing a PDN connection as the user plane resource of an MA PDU session is not supported/Handover from NR/5GC to E-UTRAN/EPC</t>
  </si>
  <si>
    <t>****TP1:  [TS 24.193: 4.6]****
WITH: UE is registered over 3GPP access connected to 5GC and untrusted non-3GPP access connected to EPC and UE did not indicate its support of establishing a PDN connection as the user plane resource of an MA PDU session  during the MA PDU session establishment procedure
WHEN:  UE detects a suitable EPC E-UTRA cell after the serving NGC cell becomes not suitable  
THEN: UE performs a local release of the MA PDU session over 3GPP access and untrusted non-3GPP access and enters 5GMM-IDLE state.</t>
  </si>
  <si>
    <t>R5-255050</t>
  </si>
  <si>
    <t>TS 38.523-2: Applicability for Protocol test cases</t>
  </si>
  <si>
    <t>38.523-2</t>
  </si>
  <si>
    <t>&lt;Title&gt;</t>
  </si>
  <si>
    <t>Add new ICS statements.</t>
  </si>
  <si>
    <t>Add Applicability Condition for Rel-18 ATSSS devices</t>
  </si>
  <si>
    <t>R5-253761,R5-255052</t>
  </si>
  <si>
    <t>TS 38.523-3: Protocol test suites (TTCN)</t>
  </si>
  <si>
    <t>38.523-3</t>
  </si>
  <si>
    <t>&lt;Title of task&gt;</t>
  </si>
  <si>
    <t>&lt;Describe task&gt;</t>
  </si>
  <si>
    <t>End of workplan items.  Note! Do not remove this row. Introduce new work plan rows/items above this row.</t>
  </si>
  <si>
    <t>ATSSS_Ph3-UEConTest</t>
  </si>
  <si>
    <t>SA Option 2 (SA NR)</t>
  </si>
  <si>
    <t>FR1</t>
  </si>
  <si>
    <t>FR2</t>
  </si>
  <si>
    <t>59.4%
(+59.4%)</t>
  </si>
  <si>
    <t>11
(+11)</t>
  </si>
  <si>
    <t>8.9
(+8.9)</t>
  </si>
  <si>
    <t>0%</t>
  </si>
  <si>
    <t>100%
(+100%)</t>
  </si>
  <si>
    <t>50%
(+50%)</t>
  </si>
  <si>
    <t>Agenda Item:</t>
  </si>
  <si>
    <t>Source:</t>
  </si>
  <si>
    <t>Title:</t>
  </si>
  <si>
    <t>Work item code:</t>
  </si>
  <si>
    <t>Release:</t>
  </si>
  <si>
    <t>Rel-18</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</si>
  <si>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</si>
  <si>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</si>
  <si>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</si>
  <si>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</si>
  <si>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</si>
  <si>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</si>
  <si>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</si>
  <si>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</si>
  <si>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</si>
  <si>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</si>
  <si>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</si>
  <si>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</si>
  <si>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</si>
  <si>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</si>
  <si>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</si>
  <si>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</si>
  <si>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</si>
  <si>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</si>
  <si>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</si>
  <si>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</si>
  <si>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</si>
  <si>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</si>
  <si>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</si>
  <si>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</si>
  <si>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</si>
  <si>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</si>
  <si>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</si>
  <si>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</si>
  <si>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</si>
  <si>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</si>
  <si>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</si>
  <si>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</si>
  <si>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</si>
  <si>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</si>
  <si>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</si>
  <si>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</si>
  <si>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</si>
  <si>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</si>
  <si>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</si>
  <si>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</si>
  <si>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</si>
  <si>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</si>
  <si>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</si>
  <si>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</si>
  <si>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</si>
  <si>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</si>
  <si>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</si>
  <si>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</si>
  <si>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</si>
  <si>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</si>
  <si>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</si>
  <si>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</si>
  <si>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</si>
  <si>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</si>
  <si>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</si>
  <si>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</si>
  <si>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</si>
  <si>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38.508-1</t>
  </si>
  <si>
    <t>Common ICS</t>
  </si>
  <si>
    <t>38.509</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</si>
  <si>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</si>
  <si>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</si>
  <si>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</si>
  <si>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</si>
  <si>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</si>
  <si>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</si>
  <si>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</si>
  <si>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</si>
  <si>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</si>
  <si>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</si>
  <si>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</si>
  <si>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</si>
  <si>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</si>
  <si>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</si>
  <si>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</si>
  <si>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</si>
  <si>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</si>
  <si>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</si>
  <si>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</si>
  <si>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</si>
  <si>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</si>
  <si>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</si>
  <si>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</si>
  <si>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Test Tolerances analysis RRM and RF Rx test cases</t>
  </si>
  <si>
    <t>38.903</t>
  </si>
  <si>
    <t>38.905</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</si>
  <si>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</si>
  <si>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</si>
  <si>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</si>
  <si>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</si>
  <si>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</si>
  <si>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</si>
  <si>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</si>
  <si>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</si>
  <si>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</si>
  <si>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</si>
  <si>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</si>
  <si>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</si>
  <si>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</si>
  <si>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</si>
  <si>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</si>
  <si>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</si>
  <si>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</si>
  <si>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</si>
  <si>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</si>
  <si>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</si>
  <si>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</si>
  <si>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</si>
  <si>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</si>
  <si>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</si>
  <si>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</si>
  <si>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</si>
  <si>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</si>
  <si>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</si>
  <si>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</si>
  <si>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</si>
  <si>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</si>
  <si>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</si>
  <si>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</si>
  <si>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</si>
  <si>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</si>
  <si>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</si>
  <si>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</si>
  <si>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RP-250067</t>
  </si>
  <si>
    <t xml:space="preserve">New WID on UE Conformance - Access Traffic Steering, Switch and Splitting support in the 5G system architecture; Phase 3
</t>
  </si>
  <si>
    <t>59%
(+59%)</t>
  </si>
  <si>
    <t>5
(+5)</t>
  </si>
  <si>
    <t>8
(+8)</t>
  </si>
  <si>
    <t>-</t>
  </si>
  <si>
    <t>62.5%
(+62.5%)</t>
  </si>
  <si>
    <t>25%
(+25%)</t>
  </si>
  <si>
    <t>3GPP TSG-RAN5 Meeting #108</t>
  </si>
  <si>
    <t>Bengaluru, India, 25th Aug 2025 - 29th Aug 2025</t>
  </si>
  <si>
    <t>R5-253723</t>
  </si>
  <si>
    <t>7.5.2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</si>
</sst>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font>
      <sz val="11"/>
      <color theme="1"/>
      <name val="Calibri"/>
      <family val="2"/>
      <charset val="134"/>
      <scheme val="minor"/>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b/>
      <sz val="10"/>
      <color theme="1"/>
      <name val="Calibri"/>
      <family val="2"/>
      <scheme val="minor"/>
    </font>
    <font>
      <sz val="10"/>
      <color rgb="FFFF000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7" fillId="0" borderId="0" applyNumberFormat="0" applyFill="0" applyBorder="0" applyAlignment="0" applyProtection="0"/>
  </cellStyleXfs>
  <cellXfs count="235">
    <xf numFmtId="0" fontId="0" fillId="0" borderId="0" xfId="0"/>
    <xf numFmtId="0" fontId="0" fillId="2" borderId="1" xfId="0" applyFont="1" applyFill="1" applyBorder="1" applyAlignment="1">
      <alignment horizontal="center"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2" fillId="3" borderId="0" xfId="0" applyFont="1" applyFill="1" applyBorder="1" applyAlignment="1">
      <alignment horizontal="center" vertical="top"/>
    </xf>
    <xf numFmtId="0" fontId="2"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4" fillId="2" borderId="6" xfId="0" applyFont="1" applyFill="1" applyBorder="1" applyAlignment="1">
      <alignment horizontal="center" wrapText="1"/>
    </xf>
    <xf numFmtId="0" fontId="4"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2" borderId="12" xfId="0" applyFont="1" applyFill="1" applyBorder="1" applyAlignment="1">
      <alignment horizontal="center" vertical="center" wrapText="1"/>
    </xf>
    <xf numFmtId="0" fontId="2" fillId="2" borderId="1" xfId="0" applyFont="1" applyFill="1" applyBorder="1" applyAlignment="1">
      <alignment horizontal="center" vertical="top"/>
    </xf>
    <xf numFmtId="0" fontId="2" fillId="3" borderId="13" xfId="0" applyFont="1" applyFill="1" applyBorder="1" applyAlignment="1">
      <alignment horizontal="left" vertical="top" wrapText="1"/>
    </xf>
    <xf numFmtId="0" fontId="2" fillId="3" borderId="14" xfId="0" applyFont="1" applyFill="1" applyBorder="1" applyAlignment="1">
      <alignment horizontal="left" vertical="top" wrapText="1"/>
    </xf>
    <xf numFmtId="0" fontId="2" fillId="3" borderId="15" xfId="0" applyFont="1" applyFill="1" applyBorder="1" applyAlignment="1">
      <alignment horizontal="left" vertical="top" wrapText="1"/>
    </xf>
    <xf numFmtId="0" fontId="7" fillId="3" borderId="16" xfId="1" applyFill="1" applyBorder="1" applyAlignment="1">
      <alignment horizontal="left" vertical="top" wrapText="1"/>
    </xf>
    <xf numFmtId="0" fontId="2" fillId="3" borderId="16"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2" borderId="1" xfId="0" applyFont="1" applyFill="1" applyBorder="1" applyAlignment="1">
      <alignment horizontal="center" vertical="top" wrapText="1"/>
    </xf>
    <xf numFmtId="0" fontId="4" fillId="6" borderId="17" xfId="0" applyFont="1" applyFill="1" applyBorder="1" applyAlignment="1">
      <alignment horizontal="center" vertical="center" wrapText="1"/>
    </xf>
    <xf numFmtId="0" fontId="4" fillId="6" borderId="18"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6" borderId="14"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6" xfId="0" applyFont="1" applyFill="1" applyBorder="1" applyAlignment="1">
      <alignment horizontal="center" vertical="top"/>
    </xf>
    <xf numFmtId="0" fontId="4" fillId="2" borderId="1" xfId="0" applyFont="1" applyFill="1" applyBorder="1" applyAlignment="1">
      <alignment horizontal="center" vertical="top"/>
    </xf>
    <xf numFmtId="0" fontId="4"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4" fillId="6" borderId="21" xfId="0" applyFont="1" applyFill="1" applyBorder="1" applyAlignment="1">
      <alignment horizontal="center" vertical="top"/>
    </xf>
    <xf numFmtId="0" fontId="4" fillId="6"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3"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3" fillId="4" borderId="14" xfId="0" applyFont="1" applyFill="1" applyBorder="1" applyAlignment="1">
      <alignment horizontal="left" vertical="top" textRotation="180"/>
    </xf>
    <xf numFmtId="0" fontId="9"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0" fillId="2" borderId="0" xfId="0" applyFont="1" applyFill="1" applyBorder="1" applyAlignment="1">
      <alignment horizontal="right" vertical="center" wrapText="1"/>
    </xf>
    <xf numFmtId="0" fontId="0" fillId="4" borderId="14" xfId="0" applyFont="1"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Font="1" applyBorder="1" applyAlignment="1">
      <alignment horizontal="left" vertical="top"/>
    </xf>
    <xf numFmtId="0" fontId="1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3" fillId="4" borderId="0" xfId="0" applyFont="1" applyFill="1" applyAlignment="1">
      <alignment horizontal="left"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13" fillId="4" borderId="14" xfId="0" applyFont="1" applyFill="1" applyBorder="1" applyAlignment="1">
      <alignment horizontal="left" vertical="top"/>
    </xf>
    <xf numFmtId="0" fontId="0" fillId="0" borderId="0" xfId="0"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3" fillId="4" borderId="0" xfId="0" applyFont="1" applyFill="1" applyBorder="1" applyAlignment="1">
      <alignment horizontal="left" vertical="top"/>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wrapText="1"/>
    </xf>
    <xf numFmtId="0" fontId="15" fillId="10" borderId="3" xfId="0" applyFont="1" applyFill="1" applyBorder="1" applyAlignment="1">
      <alignment horizontal="left" vertical="top" wrapText="1"/>
    </xf>
    <xf numFmtId="0" fontId="5"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wrapText="1"/>
    </xf>
    <xf numFmtId="0" fontId="16" fillId="11" borderId="3" xfId="0" applyFont="1" applyFill="1" applyBorder="1" applyAlignment="1">
      <alignment horizontal="left" vertical="top" wrapText="1"/>
    </xf>
    <xf numFmtId="0" fontId="5"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wrapText="1"/>
    </xf>
    <xf numFmtId="0" fontId="16" fillId="12" borderId="3" xfId="0" applyFont="1" applyFill="1" applyBorder="1" applyAlignment="1">
      <alignment horizontal="left" vertical="top" wrapText="1"/>
    </xf>
    <xf numFmtId="0" fontId="0" fillId="0" borderId="1" xfId="0" applyBorder="1" applyAlignment="1">
      <alignment horizontal="center" vertical="top"/>
    </xf>
    <xf numFmtId="0" fontId="17" fillId="0" borderId="16" xfId="0" applyFont="1" applyBorder="1" applyAlignment="1">
      <alignment horizontal="left" vertical="top" wrapText="1"/>
    </xf>
    <xf numFmtId="0" fontId="17" fillId="0" borderId="1" xfId="0" applyFont="1" applyBorder="1" applyAlignment="1">
      <alignment horizontal="left" vertical="top" wrapText="1"/>
    </xf>
    <xf numFmtId="0" fontId="18" fillId="7" borderId="16" xfId="0" applyFont="1" applyFill="1" applyBorder="1" applyAlignment="1">
      <alignment horizontal="center" vertical="top"/>
    </xf>
    <xf numFmtId="9" fontId="14" fillId="8" borderId="16"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20" fillId="12" borderId="3" xfId="0" applyFont="1" applyFill="1" applyBorder="1" applyAlignment="1">
      <alignment horizontal="left" vertical="top"/>
    </xf>
    <xf numFmtId="0" fontId="16" fillId="12" borderId="19" xfId="0" applyFont="1" applyFill="1" applyBorder="1" applyAlignment="1">
      <alignment horizontal="left" vertical="top" wrapText="1"/>
    </xf>
    <xf numFmtId="0" fontId="16" fillId="12" borderId="14" xfId="0" applyFont="1" applyFill="1" applyBorder="1" applyAlignment="1">
      <alignment horizontal="left" vertical="top" wrapText="1"/>
    </xf>
    <xf numFmtId="0" fontId="17" fillId="0" borderId="16" xfId="0" applyFont="1" applyBorder="1" applyAlignment="1">
      <alignment horizontal="left" vertical="top"/>
    </xf>
    <xf numFmtId="0" fontId="21" fillId="0" borderId="16" xfId="0" applyFont="1" applyBorder="1" applyAlignment="1">
      <alignment horizontal="left" vertical="top" wrapText="1"/>
    </xf>
    <xf numFmtId="0" fontId="18" fillId="7" borderId="16" xfId="0" applyFont="1" applyFill="1" applyBorder="1" applyAlignment="1">
      <alignment horizontal="center" vertical="top" wrapText="1"/>
    </xf>
    <xf numFmtId="0" fontId="22" fillId="0" borderId="16"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8" fillId="4" borderId="26" xfId="0" applyFont="1" applyFill="1" applyBorder="1" applyAlignment="1">
      <alignment horizontal="left" vertical="top"/>
    </xf>
    <xf numFmtId="0" fontId="13"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4"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4" xfId="0" applyFont="1" applyFill="1" applyBorder="1" applyAlignment="1">
      <alignment horizontal="left" vertical="top"/>
    </xf>
    <xf numFmtId="0" fontId="32" fillId="5" borderId="0" xfId="0" applyFont="1" applyFill="1" applyBorder="1" applyAlignment="1">
      <alignment horizontal="left" vertical="top" wrapText="1"/>
    </xf>
    <xf numFmtId="0" fontId="33" fillId="5" borderId="7" xfId="0" applyFont="1" applyFill="1" applyBorder="1" applyAlignment="1">
      <alignment horizontal="right" vertical="top"/>
    </xf>
    <xf numFmtId="0" fontId="33" fillId="5" borderId="0" xfId="0" applyFont="1" applyFill="1" applyBorder="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7"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7"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Border="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3"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Border="1" applyAlignment="1">
      <alignment horizontal="left" vertical="top" wrapText="1"/>
    </xf>
    <xf numFmtId="0" fontId="28" fillId="5" borderId="0" xfId="0" applyFont="1" applyFill="1" applyBorder="1" applyAlignment="1">
      <alignment horizontal="left" vertical="top" wrapText="1"/>
    </xf>
    <xf numFmtId="0" fontId="32" fillId="2" borderId="11" xfId="0" applyFont="1" applyFill="1" applyBorder="1" applyAlignment="1">
      <alignment horizontal="center" vertical="top" wrapText="1"/>
    </xf>
    <xf numFmtId="0" fontId="36" fillId="2" borderId="33"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8" fillId="4" borderId="0" xfId="0" applyFont="1" applyFill="1" applyBorder="1" applyAlignment="1">
      <alignment horizontal="center" vertical="top" wrapText="1"/>
    </xf>
    <xf numFmtId="0" fontId="38" fillId="2" borderId="34"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36" fillId="5" borderId="0" xfId="0" applyFont="1" applyFill="1" applyBorder="1" applyAlignment="1">
      <alignment horizontal="lef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14" fillId="5" borderId="0" xfId="0" applyFont="1" applyFill="1" applyAlignment="1">
      <alignment horizontal="left" vertical="top"/>
    </xf>
    <xf numFmtId="0" fontId="34" fillId="0" borderId="0" xfId="0" applyFont="1" applyFill="1" applyAlignment="1">
      <alignment horizontal="left" vertical="top"/>
    </xf>
    <xf numFmtId="0" fontId="0" fillId="5" borderId="13" xfId="0" applyFill="1" applyBorder="1" applyAlignment="1">
      <alignment horizontal="left" vertical="top"/>
    </xf>
    <xf numFmtId="0" fontId="14" fillId="5" borderId="14" xfId="0" applyFont="1" applyFill="1" applyBorder="1" applyAlignment="1">
      <alignment horizontal="left" vertical="top"/>
    </xf>
    <xf numFmtId="0" fontId="14" fillId="5" borderId="14" xfId="0" applyFont="1" applyFill="1" applyBorder="1" applyAlignment="1">
      <alignment horizontal="left" vertical="top" wrapText="1"/>
    </xf>
    <xf numFmtId="0" fontId="0" fillId="5" borderId="15" xfId="0" applyFill="1" applyBorder="1" applyAlignment="1">
      <alignment horizontal="left" vertical="top"/>
    </xf>
    <xf numFmtId="0" fontId="4" fillId="2" borderId="0" xfId="0" applyFont="1" applyFill="1" applyAlignment="1">
      <alignment horizontal="center" vertical="center" wrapText="1"/>
    </xf>
  </cellXfs>
  <cellStyles count="2">
    <cellStyle name="常规" xfId="0" builtinId="0"/>
    <cellStyle name="超链接" xfId="1" builtinId="8"/>
  </cellStyles>
  <dxfs count="124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oj16@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8"/>
  <sheetViews>
    <sheetView tabSelected="1" topLeftCell="A7" workbookViewId="0">
      <selection activeCell="D20" sqref="D20"/>
    </sheetView>
  </sheetViews>
  <sheetFormatPr defaultColWidth="9.1796875" defaultRowHeight="14.5"/>
  <cols>
    <col min="1" max="1" width="9.1796875" style="139"/>
    <col min="2" max="2" width="27.453125" style="228" customWidth="1"/>
    <col min="3" max="3" width="11.453125" style="228" customWidth="1"/>
    <col min="4" max="4" width="16.81640625" style="149" customWidth="1"/>
    <col min="5" max="5" width="11.1796875" style="149" customWidth="1"/>
    <col min="6" max="6" width="10.54296875" style="149" customWidth="1"/>
    <col min="7" max="7" width="1.26953125" style="149" customWidth="1"/>
    <col min="8" max="16" width="7.26953125" style="149" customWidth="1"/>
    <col min="17" max="17" width="1" style="149" customWidth="1"/>
    <col min="18" max="18" width="4.81640625" style="139" customWidth="1"/>
    <col min="19" max="19" width="5.26953125" style="138" customWidth="1"/>
    <col min="20" max="16384" width="9.1796875" style="139"/>
  </cols>
  <sheetData>
    <row r="1" spans="1:18" ht="20.25" customHeight="1">
      <c r="A1" s="134"/>
      <c r="B1" s="135"/>
      <c r="C1" s="135"/>
      <c r="D1" s="136"/>
      <c r="E1" s="136"/>
      <c r="F1" s="136"/>
      <c r="G1" s="136"/>
      <c r="H1" s="136"/>
      <c r="I1" s="136"/>
      <c r="J1" s="136"/>
      <c r="K1" s="136"/>
      <c r="L1" s="136"/>
      <c r="M1" s="136"/>
      <c r="N1" s="136"/>
      <c r="O1" s="136"/>
      <c r="P1" s="136"/>
      <c r="Q1" s="136"/>
      <c r="R1" s="137"/>
    </row>
    <row r="2" spans="1:18" ht="18" customHeight="1">
      <c r="A2" s="140"/>
      <c r="B2" s="141" t="s">
        <v>245</v>
      </c>
      <c r="C2" s="141"/>
      <c r="D2" s="141"/>
      <c r="E2" s="141"/>
      <c r="F2" s="141"/>
      <c r="G2" s="141"/>
      <c r="H2" s="141"/>
      <c r="I2" s="141"/>
      <c r="J2" s="141"/>
      <c r="K2" s="141"/>
      <c r="L2" s="141"/>
      <c r="M2" s="142"/>
      <c r="N2" s="143" t="s">
        <v>247</v>
      </c>
      <c r="O2" s="143"/>
      <c r="P2" s="143"/>
      <c r="Q2" s="144"/>
      <c r="R2" s="145"/>
    </row>
    <row r="3" spans="1:18" ht="18" customHeight="1">
      <c r="A3" s="140"/>
      <c r="B3" s="141" t="s">
        <v>246</v>
      </c>
      <c r="C3" s="141"/>
      <c r="D3" s="141"/>
      <c r="E3" s="141"/>
      <c r="F3" s="141"/>
      <c r="G3" s="141"/>
      <c r="H3" s="141"/>
      <c r="I3" s="141"/>
      <c r="J3" s="141"/>
      <c r="K3" s="141"/>
      <c r="L3" s="141"/>
      <c r="M3" s="141"/>
      <c r="N3" s="141"/>
      <c r="O3" s="142"/>
      <c r="P3" s="142"/>
      <c r="Q3" s="146"/>
      <c r="R3" s="145"/>
    </row>
    <row r="4" spans="1:18" ht="23.25" customHeight="1">
      <c r="A4" s="140"/>
      <c r="B4" s="147"/>
      <c r="C4" s="148"/>
      <c r="D4" s="148"/>
      <c r="E4" s="148"/>
      <c r="F4" s="148"/>
      <c r="G4" s="148"/>
      <c r="H4" s="148"/>
      <c r="I4" s="148"/>
      <c r="J4" s="148"/>
      <c r="K4" s="148"/>
      <c r="L4" s="148"/>
      <c r="M4" s="148"/>
      <c r="N4" s="148"/>
      <c r="O4" s="148"/>
      <c r="P4" s="148"/>
      <c r="R4" s="145"/>
    </row>
    <row r="5" spans="1:18" ht="23.25" customHeight="1">
      <c r="A5" s="140"/>
      <c r="B5" s="147" t="s">
        <v>108</v>
      </c>
      <c r="C5" s="150" t="s">
        <v>248</v>
      </c>
      <c r="D5" s="150"/>
      <c r="E5" s="150"/>
      <c r="F5" s="150"/>
      <c r="G5" s="150"/>
      <c r="H5" s="150"/>
      <c r="I5" s="150"/>
      <c r="J5" s="150"/>
      <c r="K5" s="150"/>
      <c r="L5" s="150"/>
      <c r="M5" s="150"/>
      <c r="N5" s="150"/>
      <c r="O5" s="150"/>
      <c r="P5" s="150"/>
      <c r="Q5" s="152"/>
      <c r="R5" s="145"/>
    </row>
    <row r="6" spans="1:18" ht="21" customHeight="1">
      <c r="A6" s="140"/>
      <c r="B6" s="147" t="s">
        <v>109</v>
      </c>
      <c r="C6" s="150" t="s">
        <v>51</v>
      </c>
      <c r="D6" s="150"/>
      <c r="E6" s="150"/>
      <c r="F6" s="150"/>
      <c r="G6" s="150"/>
      <c r="H6" s="150"/>
      <c r="I6" s="150"/>
      <c r="J6" s="150"/>
      <c r="K6" s="150"/>
      <c r="L6" s="150"/>
      <c r="M6" s="150"/>
      <c r="N6" s="150"/>
      <c r="O6" s="150"/>
      <c r="P6" s="150"/>
      <c r="Q6" s="152"/>
      <c r="R6" s="145"/>
    </row>
    <row r="7" spans="1:18" ht="18" customHeight="1">
      <c r="A7" s="140"/>
      <c r="B7" s="147" t="s">
        <v>110</v>
      </c>
      <c r="C7" s="153" t="s">
        <v>1</v>
      </c>
      <c r="D7" s="153"/>
      <c r="E7" s="153"/>
      <c r="F7" s="153"/>
      <c r="G7" s="153"/>
      <c r="H7" s="153"/>
      <c r="I7" s="153"/>
      <c r="J7" s="153"/>
      <c r="K7" s="153"/>
      <c r="L7" s="153"/>
      <c r="M7" s="153"/>
      <c r="N7" s="153"/>
      <c r="O7" s="153"/>
      <c r="P7" s="153"/>
      <c r="Q7" s="152"/>
      <c r="R7" s="145"/>
    </row>
    <row r="8" spans="1:18" ht="18" customHeight="1">
      <c r="A8" s="140"/>
      <c r="B8" s="147" t="s">
        <v>111</v>
      </c>
      <c r="C8" s="150" t="s">
        <v>98</v>
      </c>
      <c r="D8" s="150"/>
      <c r="E8" s="150"/>
      <c r="F8" s="150"/>
      <c r="G8" s="150"/>
      <c r="H8" s="150"/>
      <c r="I8" s="150"/>
      <c r="J8" s="150"/>
      <c r="K8" s="150"/>
      <c r="L8" s="150"/>
      <c r="M8" s="150"/>
      <c r="N8" s="150"/>
      <c r="O8" s="150"/>
      <c r="P8" s="150"/>
      <c r="Q8" s="152"/>
      <c r="R8" s="145"/>
    </row>
    <row r="9" spans="1:18" ht="18" customHeight="1">
      <c r="A9" s="140"/>
      <c r="B9" s="147" t="s">
        <v>112</v>
      </c>
      <c r="C9" s="151" t="s">
        <v>113</v>
      </c>
      <c r="D9" s="151"/>
      <c r="E9" s="151"/>
      <c r="F9" s="151"/>
      <c r="G9" s="151"/>
      <c r="H9" s="151"/>
      <c r="I9" s="151"/>
      <c r="J9" s="151"/>
      <c r="K9" s="151"/>
      <c r="L9" s="151"/>
      <c r="M9" s="151"/>
      <c r="N9" s="151"/>
      <c r="O9" s="151"/>
      <c r="P9" s="151"/>
      <c r="Q9" s="152"/>
      <c r="R9" s="145"/>
    </row>
    <row r="10" spans="1:18" ht="18" customHeight="1">
      <c r="A10" s="140"/>
      <c r="B10" s="147" t="s">
        <v>114</v>
      </c>
      <c r="C10" s="154" t="s">
        <v>115</v>
      </c>
      <c r="D10" s="154"/>
      <c r="E10" s="154"/>
      <c r="F10" s="154"/>
      <c r="G10" s="154"/>
      <c r="H10" s="154"/>
      <c r="I10" s="154"/>
      <c r="J10" s="154"/>
      <c r="K10" s="154"/>
      <c r="L10" s="154"/>
      <c r="M10" s="154"/>
      <c r="N10" s="154"/>
      <c r="O10" s="154"/>
      <c r="P10" s="154"/>
      <c r="Q10" s="155"/>
      <c r="R10" s="145"/>
    </row>
    <row r="11" spans="1:18">
      <c r="A11" s="140"/>
      <c r="B11" s="135"/>
      <c r="C11" s="135"/>
      <c r="D11" s="136"/>
      <c r="E11" s="136"/>
      <c r="F11" s="136"/>
      <c r="G11" s="136"/>
      <c r="H11" s="136"/>
      <c r="I11" s="136"/>
      <c r="J11" s="156" t="s">
        <v>116</v>
      </c>
      <c r="K11" s="156"/>
      <c r="L11" s="156"/>
      <c r="M11" s="156"/>
      <c r="N11" s="156"/>
      <c r="O11" s="156"/>
      <c r="P11" s="156"/>
      <c r="Q11" s="157"/>
      <c r="R11" s="145"/>
    </row>
    <row r="12" spans="1:18" ht="22.5" customHeight="1">
      <c r="A12" s="140"/>
      <c r="B12" s="147" t="s">
        <v>117</v>
      </c>
      <c r="C12" s="147"/>
      <c r="D12" s="158"/>
      <c r="E12" s="158"/>
      <c r="F12" s="158"/>
      <c r="G12" s="158"/>
      <c r="H12" s="158"/>
      <c r="I12" s="158"/>
      <c r="J12" s="158"/>
      <c r="K12" s="158"/>
      <c r="L12" s="158"/>
      <c r="M12" s="158"/>
      <c r="N12" s="158"/>
      <c r="O12" s="158"/>
      <c r="P12" s="158"/>
      <c r="Q12" s="158"/>
      <c r="R12" s="145"/>
    </row>
    <row r="13" spans="1:18" ht="18" customHeight="1">
      <c r="A13" s="140"/>
      <c r="B13" s="159" t="s">
        <v>118</v>
      </c>
      <c r="C13" s="159"/>
      <c r="D13" s="159"/>
      <c r="E13" s="159"/>
      <c r="F13" s="159"/>
      <c r="G13" s="159"/>
      <c r="H13" s="159"/>
      <c r="I13" s="159"/>
      <c r="J13" s="159"/>
      <c r="K13" s="159"/>
      <c r="L13" s="159"/>
      <c r="M13" s="159"/>
      <c r="N13" s="159"/>
      <c r="O13" s="159"/>
      <c r="P13" s="159"/>
      <c r="Q13" s="160"/>
      <c r="R13" s="145"/>
    </row>
    <row r="14" spans="1:18" ht="21" customHeight="1">
      <c r="A14" s="140"/>
      <c r="B14" s="159"/>
      <c r="C14" s="159"/>
      <c r="D14" s="159"/>
      <c r="E14" s="159"/>
      <c r="F14" s="159"/>
      <c r="G14" s="159"/>
      <c r="H14" s="159"/>
      <c r="I14" s="159"/>
      <c r="J14" s="159"/>
      <c r="K14" s="159"/>
      <c r="L14" s="159"/>
      <c r="M14" s="159"/>
      <c r="N14" s="159"/>
      <c r="O14" s="159"/>
      <c r="P14" s="159"/>
      <c r="Q14" s="160"/>
      <c r="R14" s="145"/>
    </row>
    <row r="15" spans="1:18" ht="21" customHeight="1">
      <c r="A15" s="140"/>
      <c r="B15" s="159"/>
      <c r="C15" s="159"/>
      <c r="D15" s="159"/>
      <c r="E15" s="159"/>
      <c r="F15" s="159"/>
      <c r="G15" s="159"/>
      <c r="H15" s="159"/>
      <c r="I15" s="159"/>
      <c r="J15" s="159"/>
      <c r="K15" s="159"/>
      <c r="L15" s="159"/>
      <c r="M15" s="159"/>
      <c r="N15" s="159"/>
      <c r="O15" s="159"/>
      <c r="P15" s="159"/>
      <c r="Q15" s="160"/>
      <c r="R15" s="145"/>
    </row>
    <row r="16" spans="1:18" ht="16.5" customHeight="1">
      <c r="A16" s="140"/>
      <c r="B16" s="159"/>
      <c r="C16" s="159"/>
      <c r="D16" s="159"/>
      <c r="E16" s="159"/>
      <c r="F16" s="159"/>
      <c r="G16" s="159"/>
      <c r="H16" s="159"/>
      <c r="I16" s="159"/>
      <c r="J16" s="159"/>
      <c r="K16" s="159"/>
      <c r="L16" s="159"/>
      <c r="M16" s="159"/>
      <c r="N16" s="159"/>
      <c r="O16" s="159"/>
      <c r="P16" s="159"/>
      <c r="Q16" s="161"/>
      <c r="R16" s="145"/>
    </row>
    <row r="17" spans="1:19" ht="21" customHeight="1">
      <c r="A17" s="140"/>
      <c r="B17" s="147" t="s">
        <v>119</v>
      </c>
      <c r="C17" s="147"/>
      <c r="D17" s="158"/>
      <c r="E17" s="158"/>
      <c r="F17" s="158"/>
      <c r="G17" s="158"/>
      <c r="H17" s="158"/>
      <c r="I17" s="158"/>
      <c r="J17" s="158"/>
      <c r="K17" s="158"/>
      <c r="L17" s="158"/>
      <c r="M17" s="158"/>
      <c r="N17" s="158"/>
      <c r="O17" s="158"/>
      <c r="P17" s="158"/>
      <c r="Q17" s="158"/>
      <c r="R17" s="145"/>
    </row>
    <row r="18" spans="1:19" ht="18.5" customHeight="1">
      <c r="A18" s="140"/>
      <c r="B18" s="162" t="s">
        <v>120</v>
      </c>
      <c r="C18" s="162"/>
      <c r="D18" s="162"/>
      <c r="E18" s="162"/>
      <c r="F18" s="162"/>
      <c r="G18" s="162"/>
      <c r="H18" s="162"/>
      <c r="I18" s="162"/>
      <c r="J18" s="162"/>
      <c r="K18" s="162"/>
      <c r="L18" s="162"/>
      <c r="M18" s="162"/>
      <c r="N18" s="162"/>
      <c r="O18" s="162"/>
      <c r="P18" s="162"/>
      <c r="Q18" s="147"/>
      <c r="R18" s="145"/>
    </row>
    <row r="19" spans="1:19" s="172" customFormat="1" ht="67.5" customHeight="1">
      <c r="A19" s="163"/>
      <c r="B19" s="164" t="s">
        <v>121</v>
      </c>
      <c r="C19" s="164"/>
      <c r="D19" s="165" t="s">
        <v>122</v>
      </c>
      <c r="E19" s="166" t="s">
        <v>123</v>
      </c>
      <c r="F19" s="167" t="s">
        <v>124</v>
      </c>
      <c r="G19" s="168"/>
      <c r="H19" s="169" t="s">
        <v>25</v>
      </c>
      <c r="I19" s="170"/>
      <c r="J19" s="170"/>
      <c r="K19" s="170"/>
      <c r="L19" s="170"/>
      <c r="M19" s="170"/>
      <c r="N19" s="170"/>
      <c r="O19" s="170"/>
      <c r="P19" s="171"/>
      <c r="Q19" s="158"/>
      <c r="R19" s="145"/>
      <c r="S19" s="173" t="s">
        <v>125</v>
      </c>
    </row>
    <row r="20" spans="1:19" ht="36">
      <c r="A20" s="174"/>
      <c r="B20" s="175" t="s">
        <v>126</v>
      </c>
      <c r="C20" s="175"/>
      <c r="D20" s="176" t="s">
        <v>239</v>
      </c>
      <c r="E20" s="177" t="s">
        <v>240</v>
      </c>
      <c r="F20" s="177" t="s">
        <v>241</v>
      </c>
      <c r="G20" s="168"/>
      <c r="H20" s="178"/>
      <c r="I20" s="179"/>
      <c r="J20" s="179"/>
      <c r="K20" s="179"/>
      <c r="L20" s="179"/>
      <c r="M20" s="179"/>
      <c r="N20" s="179"/>
      <c r="O20" s="179"/>
      <c r="P20" s="180"/>
      <c r="Q20" s="158"/>
      <c r="R20" s="181"/>
      <c r="S20" s="182"/>
    </row>
    <row r="21" spans="1:19" ht="15.5">
      <c r="A21" s="183"/>
      <c r="B21" s="184" t="s">
        <v>127</v>
      </c>
      <c r="C21" s="184"/>
      <c r="D21" s="185" t="s">
        <v>242</v>
      </c>
      <c r="E21" s="186"/>
      <c r="F21" s="187"/>
      <c r="G21" s="187"/>
      <c r="H21" s="187"/>
      <c r="I21" s="187"/>
      <c r="J21" s="187"/>
      <c r="K21" s="187"/>
      <c r="L21" s="187"/>
      <c r="M21" s="187"/>
      <c r="N21" s="187"/>
      <c r="O21" s="187"/>
      <c r="P21" s="187"/>
      <c r="Q21" s="183"/>
      <c r="R21" s="181"/>
      <c r="S21" s="182"/>
    </row>
    <row r="22" spans="1:19" ht="39">
      <c r="A22" s="188" t="s">
        <v>128</v>
      </c>
      <c r="B22" s="149"/>
      <c r="C22" s="189" t="s">
        <v>129</v>
      </c>
      <c r="D22" s="190" t="s">
        <v>130</v>
      </c>
      <c r="E22" s="190"/>
      <c r="F22" s="190"/>
      <c r="G22" s="190"/>
      <c r="H22" s="190"/>
      <c r="I22" s="190"/>
      <c r="J22" s="190"/>
      <c r="K22" s="190"/>
      <c r="L22" s="190"/>
      <c r="M22" s="190"/>
      <c r="N22" s="190"/>
      <c r="O22" s="190"/>
      <c r="P22" s="190"/>
      <c r="R22" s="181"/>
      <c r="S22" s="182"/>
    </row>
    <row r="23" spans="1:19" s="172" customFormat="1" ht="18">
      <c r="A23" s="188"/>
      <c r="B23" s="191" t="s">
        <v>131</v>
      </c>
      <c r="C23" s="191"/>
      <c r="D23" s="191"/>
      <c r="E23" s="191"/>
      <c r="F23" s="191"/>
      <c r="G23" s="191"/>
      <c r="H23" s="191"/>
      <c r="I23" s="191"/>
      <c r="J23" s="191"/>
      <c r="K23" s="191"/>
      <c r="L23" s="191"/>
      <c r="M23" s="191"/>
      <c r="N23" s="191"/>
      <c r="O23" s="191"/>
      <c r="P23" s="191"/>
      <c r="Q23" s="192"/>
      <c r="R23" s="181"/>
      <c r="S23" s="173"/>
    </row>
    <row r="24" spans="1:19" ht="50">
      <c r="A24" s="188" t="s">
        <v>132</v>
      </c>
      <c r="B24" s="149"/>
      <c r="C24" s="149"/>
      <c r="D24" s="193" t="s">
        <v>122</v>
      </c>
      <c r="E24" s="194" t="s">
        <v>133</v>
      </c>
      <c r="F24" s="195" t="s">
        <v>124</v>
      </c>
      <c r="G24" s="196"/>
      <c r="H24" s="197" t="s">
        <v>25</v>
      </c>
      <c r="I24" s="197"/>
      <c r="J24" s="197"/>
      <c r="K24" s="197"/>
      <c r="L24" s="197"/>
      <c r="M24" s="197"/>
      <c r="N24" s="197"/>
      <c r="O24" s="197"/>
      <c r="P24" s="197"/>
      <c r="R24" s="181"/>
      <c r="S24" s="182" t="s">
        <v>132</v>
      </c>
    </row>
    <row r="25" spans="1:19" ht="31">
      <c r="A25" s="174" t="s">
        <v>132</v>
      </c>
      <c r="B25" s="198" t="s">
        <v>99</v>
      </c>
      <c r="C25" s="198"/>
      <c r="D25" s="199" t="s">
        <v>102</v>
      </c>
      <c r="E25" s="177" t="s">
        <v>240</v>
      </c>
      <c r="F25" s="177" t="s">
        <v>241</v>
      </c>
      <c r="G25" s="200"/>
      <c r="H25" s="201"/>
      <c r="I25" s="201"/>
      <c r="J25" s="201"/>
      <c r="K25" s="201"/>
      <c r="L25" s="201"/>
      <c r="M25" s="201"/>
      <c r="N25" s="201"/>
      <c r="O25" s="201"/>
      <c r="P25" s="201"/>
      <c r="R25" s="181"/>
      <c r="S25" s="182"/>
    </row>
    <row r="26" spans="1:19" ht="25">
      <c r="A26" s="174"/>
      <c r="B26" s="202" t="s">
        <v>100</v>
      </c>
      <c r="C26" s="202"/>
      <c r="D26" s="203" t="s">
        <v>102</v>
      </c>
      <c r="E26" s="204" t="s">
        <v>240</v>
      </c>
      <c r="F26" s="204" t="s">
        <v>241</v>
      </c>
      <c r="G26" s="200"/>
      <c r="H26" s="205"/>
      <c r="I26" s="205"/>
      <c r="J26" s="205"/>
      <c r="K26" s="205"/>
      <c r="L26" s="205"/>
      <c r="M26" s="205"/>
      <c r="N26" s="205"/>
      <c r="O26" s="205"/>
      <c r="P26" s="205"/>
      <c r="R26" s="181"/>
      <c r="S26" s="182"/>
    </row>
    <row r="27" spans="1:19" ht="25">
      <c r="A27" s="174"/>
      <c r="B27" s="202" t="s">
        <v>101</v>
      </c>
      <c r="C27" s="202"/>
      <c r="D27" s="203" t="s">
        <v>102</v>
      </c>
      <c r="E27" s="204" t="s">
        <v>240</v>
      </c>
      <c r="F27" s="204" t="s">
        <v>241</v>
      </c>
      <c r="G27" s="200"/>
      <c r="H27" s="205"/>
      <c r="I27" s="205"/>
      <c r="J27" s="205"/>
      <c r="K27" s="205"/>
      <c r="L27" s="205"/>
      <c r="M27" s="205"/>
      <c r="N27" s="205"/>
      <c r="O27" s="205"/>
      <c r="P27" s="205"/>
      <c r="R27" s="181"/>
      <c r="S27" s="182"/>
    </row>
    <row r="28" spans="1:19">
      <c r="A28" s="206"/>
      <c r="B28" s="206"/>
      <c r="C28" s="206"/>
      <c r="D28" s="206"/>
      <c r="E28" s="206"/>
      <c r="F28" s="206"/>
      <c r="G28" s="206"/>
      <c r="H28" s="206"/>
      <c r="I28" s="206"/>
      <c r="J28" s="206"/>
      <c r="K28" s="206"/>
      <c r="L28" s="206"/>
      <c r="M28" s="206"/>
      <c r="N28" s="206"/>
      <c r="O28" s="206"/>
      <c r="P28" s="206"/>
      <c r="R28" s="181"/>
      <c r="S28" s="182"/>
    </row>
    <row r="29" spans="1:19" ht="18.5" thickBot="1">
      <c r="A29" s="174"/>
      <c r="B29" s="191" t="s">
        <v>134</v>
      </c>
      <c r="C29" s="191"/>
      <c r="D29" s="191"/>
      <c r="E29" s="191"/>
      <c r="F29" s="191"/>
      <c r="G29" s="191"/>
      <c r="H29" s="191"/>
      <c r="I29" s="191"/>
      <c r="J29" s="191"/>
      <c r="K29" s="191"/>
      <c r="L29" s="191"/>
      <c r="M29" s="191"/>
      <c r="N29" s="191"/>
      <c r="O29" s="191"/>
      <c r="P29" s="191"/>
      <c r="Q29" s="192"/>
      <c r="R29" s="181"/>
      <c r="S29" s="182"/>
    </row>
    <row r="30" spans="1:19" ht="18">
      <c r="A30" s="174"/>
      <c r="B30" s="149"/>
      <c r="C30" s="149"/>
      <c r="D30" s="207" t="s">
        <v>135</v>
      </c>
      <c r="E30" s="207"/>
      <c r="F30" s="207"/>
      <c r="G30" s="208"/>
      <c r="H30" s="209" t="s">
        <v>99</v>
      </c>
      <c r="I30" s="210"/>
      <c r="J30" s="210"/>
      <c r="K30" s="210"/>
      <c r="L30" s="210"/>
      <c r="M30" s="210"/>
      <c r="N30" s="210"/>
      <c r="O30" s="210"/>
      <c r="P30" s="211"/>
      <c r="Q30" s="212"/>
      <c r="R30" s="181"/>
      <c r="S30" s="182"/>
    </row>
    <row r="31" spans="1:19">
      <c r="A31" s="174"/>
      <c r="B31" s="213" t="s">
        <v>137</v>
      </c>
      <c r="C31" s="213" t="s">
        <v>138</v>
      </c>
      <c r="D31" s="213" t="s">
        <v>139</v>
      </c>
      <c r="E31" s="214" t="s">
        <v>133</v>
      </c>
      <c r="F31" s="214" t="s">
        <v>124</v>
      </c>
      <c r="G31" s="212"/>
      <c r="H31" s="215" t="s">
        <v>100</v>
      </c>
      <c r="I31" s="215"/>
      <c r="J31" s="215"/>
      <c r="K31" s="215" t="s">
        <v>101</v>
      </c>
      <c r="L31" s="215"/>
      <c r="M31" s="215"/>
      <c r="N31" s="215" t="s">
        <v>28</v>
      </c>
      <c r="O31" s="215"/>
      <c r="P31" s="215"/>
      <c r="Q31" s="212"/>
      <c r="R31" s="181"/>
      <c r="S31" s="182"/>
    </row>
    <row r="32" spans="1:19" ht="50">
      <c r="A32" s="174"/>
      <c r="B32" s="213"/>
      <c r="C32" s="213"/>
      <c r="D32" s="213"/>
      <c r="E32" s="214"/>
      <c r="F32" s="214"/>
      <c r="G32" s="212"/>
      <c r="H32" s="216" t="s">
        <v>139</v>
      </c>
      <c r="I32" s="216" t="s">
        <v>133</v>
      </c>
      <c r="J32" s="216" t="s">
        <v>124</v>
      </c>
      <c r="K32" s="216" t="s">
        <v>139</v>
      </c>
      <c r="L32" s="216" t="s">
        <v>133</v>
      </c>
      <c r="M32" s="216" t="s">
        <v>124</v>
      </c>
      <c r="N32" s="216" t="s">
        <v>28</v>
      </c>
      <c r="O32" s="216" t="s">
        <v>28</v>
      </c>
      <c r="P32" s="216" t="s">
        <v>28</v>
      </c>
      <c r="Q32" s="212"/>
      <c r="R32" s="181"/>
      <c r="S32" s="182"/>
    </row>
    <row r="33" spans="1:19" ht="18">
      <c r="A33" s="174"/>
      <c r="B33" s="217" t="s">
        <v>136</v>
      </c>
      <c r="C33" s="217"/>
      <c r="D33" s="218"/>
      <c r="E33" s="218"/>
      <c r="F33" s="218"/>
      <c r="G33" s="212"/>
      <c r="H33" s="218"/>
      <c r="I33" s="218"/>
      <c r="J33" s="218"/>
      <c r="K33" s="218"/>
      <c r="L33" s="218"/>
      <c r="M33" s="218"/>
      <c r="N33" s="218"/>
      <c r="O33" s="218"/>
      <c r="P33" s="218"/>
      <c r="Q33" s="212"/>
      <c r="R33" s="181"/>
      <c r="S33" s="182"/>
    </row>
    <row r="34" spans="1:19" ht="15.5">
      <c r="A34" s="174"/>
      <c r="B34" s="219" t="s">
        <v>140</v>
      </c>
      <c r="C34" s="219"/>
      <c r="D34" s="220"/>
      <c r="E34" s="220"/>
      <c r="F34" s="220"/>
      <c r="G34" s="212"/>
      <c r="H34" s="220"/>
      <c r="I34" s="220"/>
      <c r="J34" s="220"/>
      <c r="K34" s="220"/>
      <c r="L34" s="220"/>
      <c r="M34" s="220"/>
      <c r="N34" s="220"/>
      <c r="O34" s="220"/>
      <c r="P34" s="220"/>
      <c r="Q34" s="212"/>
      <c r="R34" s="181"/>
      <c r="S34" s="182"/>
    </row>
    <row r="35" spans="1:19" ht="15.5">
      <c r="A35" s="174"/>
      <c r="B35" s="221" t="s">
        <v>141</v>
      </c>
      <c r="C35" s="222" t="s">
        <v>142</v>
      </c>
      <c r="D35" s="223" t="s">
        <v>28</v>
      </c>
      <c r="E35" s="224" t="s">
        <v>28</v>
      </c>
      <c r="F35" s="224" t="s">
        <v>28</v>
      </c>
      <c r="G35" s="212"/>
      <c r="H35" s="225" t="s">
        <v>28</v>
      </c>
      <c r="I35" s="226" t="s">
        <v>28</v>
      </c>
      <c r="J35" s="226" t="s">
        <v>28</v>
      </c>
      <c r="K35" s="225" t="s">
        <v>28</v>
      </c>
      <c r="L35" s="226" t="s">
        <v>28</v>
      </c>
      <c r="M35" s="226" t="s">
        <v>28</v>
      </c>
      <c r="N35" s="225" t="s">
        <v>28</v>
      </c>
      <c r="O35" s="226" t="s">
        <v>28</v>
      </c>
      <c r="P35" s="226" t="s">
        <v>28</v>
      </c>
      <c r="Q35" s="212"/>
      <c r="R35" s="181"/>
      <c r="S35" s="182"/>
    </row>
    <row r="36" spans="1:19" ht="15.5">
      <c r="A36" s="174"/>
      <c r="B36" s="221" t="s">
        <v>143</v>
      </c>
      <c r="C36" s="222" t="s">
        <v>144</v>
      </c>
      <c r="D36" s="223" t="s">
        <v>28</v>
      </c>
      <c r="E36" s="224" t="s">
        <v>28</v>
      </c>
      <c r="F36" s="224" t="s">
        <v>28</v>
      </c>
      <c r="G36" s="212"/>
      <c r="H36" s="225" t="s">
        <v>28</v>
      </c>
      <c r="I36" s="226" t="s">
        <v>28</v>
      </c>
      <c r="J36" s="226" t="s">
        <v>28</v>
      </c>
      <c r="K36" s="225" t="s">
        <v>28</v>
      </c>
      <c r="L36" s="226" t="s">
        <v>28</v>
      </c>
      <c r="M36" s="226" t="s">
        <v>28</v>
      </c>
      <c r="N36" s="225" t="s">
        <v>28</v>
      </c>
      <c r="O36" s="226" t="s">
        <v>28</v>
      </c>
      <c r="P36" s="226" t="s">
        <v>28</v>
      </c>
      <c r="Q36" s="212"/>
      <c r="R36" s="181"/>
      <c r="S36" s="182"/>
    </row>
    <row r="37" spans="1:19" ht="15.5">
      <c r="A37" s="174"/>
      <c r="B37" s="219" t="s">
        <v>145</v>
      </c>
      <c r="C37" s="219"/>
      <c r="D37" s="220"/>
      <c r="E37" s="220"/>
      <c r="F37" s="220"/>
      <c r="G37" s="212"/>
      <c r="H37" s="220"/>
      <c r="I37" s="220"/>
      <c r="J37" s="220"/>
      <c r="K37" s="220"/>
      <c r="L37" s="220"/>
      <c r="M37" s="220"/>
      <c r="N37" s="220"/>
      <c r="O37" s="220"/>
      <c r="P37" s="220"/>
      <c r="Q37" s="212"/>
      <c r="R37" s="181"/>
      <c r="S37" s="182"/>
    </row>
    <row r="38" spans="1:19" ht="15.5">
      <c r="A38" s="174"/>
      <c r="B38" s="221" t="s">
        <v>146</v>
      </c>
      <c r="C38" s="221" t="s">
        <v>147</v>
      </c>
      <c r="D38" s="223" t="s">
        <v>28</v>
      </c>
      <c r="E38" s="224" t="s">
        <v>28</v>
      </c>
      <c r="F38" s="224" t="s">
        <v>28</v>
      </c>
      <c r="G38" s="212"/>
      <c r="H38" s="225" t="s">
        <v>28</v>
      </c>
      <c r="I38" s="226" t="s">
        <v>28</v>
      </c>
      <c r="J38" s="226" t="s">
        <v>28</v>
      </c>
      <c r="K38" s="225" t="s">
        <v>28</v>
      </c>
      <c r="L38" s="226" t="s">
        <v>28</v>
      </c>
      <c r="M38" s="226" t="s">
        <v>28</v>
      </c>
      <c r="N38" s="225" t="s">
        <v>28</v>
      </c>
      <c r="O38" s="226" t="s">
        <v>28</v>
      </c>
      <c r="P38" s="226" t="s">
        <v>28</v>
      </c>
      <c r="Q38" s="212"/>
      <c r="R38" s="181"/>
      <c r="S38" s="182"/>
    </row>
    <row r="39" spans="1:19" ht="15.5">
      <c r="A39" s="174"/>
      <c r="B39" s="221" t="s">
        <v>148</v>
      </c>
      <c r="C39" s="221" t="s">
        <v>149</v>
      </c>
      <c r="D39" s="223" t="s">
        <v>28</v>
      </c>
      <c r="E39" s="224" t="s">
        <v>28</v>
      </c>
      <c r="F39" s="224" t="s">
        <v>28</v>
      </c>
      <c r="G39" s="212"/>
      <c r="H39" s="225" t="s">
        <v>28</v>
      </c>
      <c r="I39" s="226" t="s">
        <v>28</v>
      </c>
      <c r="J39" s="226" t="s">
        <v>28</v>
      </c>
      <c r="K39" s="225" t="s">
        <v>28</v>
      </c>
      <c r="L39" s="226" t="s">
        <v>28</v>
      </c>
      <c r="M39" s="226" t="s">
        <v>28</v>
      </c>
      <c r="N39" s="225" t="s">
        <v>28</v>
      </c>
      <c r="O39" s="226" t="s">
        <v>28</v>
      </c>
      <c r="P39" s="226" t="s">
        <v>28</v>
      </c>
      <c r="Q39" s="212"/>
      <c r="R39" s="181"/>
      <c r="S39" s="182"/>
    </row>
    <row r="40" spans="1:19" ht="15.5">
      <c r="A40" s="174"/>
      <c r="B40" s="221" t="s">
        <v>150</v>
      </c>
      <c r="C40" s="221" t="s">
        <v>151</v>
      </c>
      <c r="D40" s="223" t="s">
        <v>28</v>
      </c>
      <c r="E40" s="224" t="s">
        <v>28</v>
      </c>
      <c r="F40" s="224" t="s">
        <v>28</v>
      </c>
      <c r="G40" s="212"/>
      <c r="H40" s="225" t="s">
        <v>28</v>
      </c>
      <c r="I40" s="226" t="s">
        <v>28</v>
      </c>
      <c r="J40" s="226" t="s">
        <v>28</v>
      </c>
      <c r="K40" s="225" t="s">
        <v>28</v>
      </c>
      <c r="L40" s="226" t="s">
        <v>28</v>
      </c>
      <c r="M40" s="226" t="s">
        <v>28</v>
      </c>
      <c r="N40" s="225" t="s">
        <v>28</v>
      </c>
      <c r="O40" s="226" t="s">
        <v>28</v>
      </c>
      <c r="P40" s="226" t="s">
        <v>28</v>
      </c>
      <c r="Q40" s="212"/>
      <c r="R40" s="181"/>
      <c r="S40" s="182"/>
    </row>
    <row r="41" spans="1:19" ht="25">
      <c r="A41" s="174"/>
      <c r="B41" s="221" t="s">
        <v>152</v>
      </c>
      <c r="C41" s="221" t="s">
        <v>153</v>
      </c>
      <c r="D41" s="223" t="s">
        <v>28</v>
      </c>
      <c r="E41" s="224" t="s">
        <v>28</v>
      </c>
      <c r="F41" s="224" t="s">
        <v>28</v>
      </c>
      <c r="G41" s="212"/>
      <c r="H41" s="225" t="s">
        <v>28</v>
      </c>
      <c r="I41" s="226" t="s">
        <v>28</v>
      </c>
      <c r="J41" s="226" t="s">
        <v>28</v>
      </c>
      <c r="K41" s="225" t="s">
        <v>28</v>
      </c>
      <c r="L41" s="226" t="s">
        <v>28</v>
      </c>
      <c r="M41" s="226" t="s">
        <v>28</v>
      </c>
      <c r="N41" s="225" t="s">
        <v>28</v>
      </c>
      <c r="O41" s="226" t="s">
        <v>28</v>
      </c>
      <c r="P41" s="226" t="s">
        <v>28</v>
      </c>
      <c r="Q41" s="212"/>
      <c r="R41" s="181"/>
      <c r="S41" s="182"/>
    </row>
    <row r="42" spans="1:19" ht="25">
      <c r="A42" s="174"/>
      <c r="B42" s="221" t="s">
        <v>154</v>
      </c>
      <c r="C42" s="221" t="s">
        <v>155</v>
      </c>
      <c r="D42" s="223" t="s">
        <v>28</v>
      </c>
      <c r="E42" s="224" t="s">
        <v>28</v>
      </c>
      <c r="F42" s="224" t="s">
        <v>28</v>
      </c>
      <c r="G42" s="212"/>
      <c r="H42" s="225" t="s">
        <v>28</v>
      </c>
      <c r="I42" s="226" t="s">
        <v>28</v>
      </c>
      <c r="J42" s="226" t="s">
        <v>28</v>
      </c>
      <c r="K42" s="225" t="s">
        <v>28</v>
      </c>
      <c r="L42" s="226" t="s">
        <v>28</v>
      </c>
      <c r="M42" s="226" t="s">
        <v>28</v>
      </c>
      <c r="N42" s="225" t="s">
        <v>28</v>
      </c>
      <c r="O42" s="226" t="s">
        <v>28</v>
      </c>
      <c r="P42" s="226" t="s">
        <v>28</v>
      </c>
      <c r="Q42" s="212"/>
      <c r="R42" s="181"/>
      <c r="S42" s="182"/>
    </row>
    <row r="43" spans="1:19" ht="15.5">
      <c r="A43" s="174"/>
      <c r="B43" s="221" t="s">
        <v>156</v>
      </c>
      <c r="C43" s="221" t="s">
        <v>157</v>
      </c>
      <c r="D43" s="223" t="s">
        <v>28</v>
      </c>
      <c r="E43" s="224" t="s">
        <v>28</v>
      </c>
      <c r="F43" s="224" t="s">
        <v>28</v>
      </c>
      <c r="G43" s="212"/>
      <c r="H43" s="225" t="s">
        <v>28</v>
      </c>
      <c r="I43" s="226" t="s">
        <v>28</v>
      </c>
      <c r="J43" s="226" t="s">
        <v>28</v>
      </c>
      <c r="K43" s="225" t="s">
        <v>28</v>
      </c>
      <c r="L43" s="226" t="s">
        <v>28</v>
      </c>
      <c r="M43" s="226" t="s">
        <v>28</v>
      </c>
      <c r="N43" s="225" t="s">
        <v>28</v>
      </c>
      <c r="O43" s="226" t="s">
        <v>28</v>
      </c>
      <c r="P43" s="226" t="s">
        <v>28</v>
      </c>
      <c r="Q43" s="212"/>
      <c r="R43" s="181"/>
      <c r="S43" s="182"/>
    </row>
    <row r="44" spans="1:19" ht="25">
      <c r="A44" s="174"/>
      <c r="B44" s="221" t="s">
        <v>158</v>
      </c>
      <c r="C44" s="221" t="s">
        <v>159</v>
      </c>
      <c r="D44" s="223" t="s">
        <v>28</v>
      </c>
      <c r="E44" s="224" t="s">
        <v>28</v>
      </c>
      <c r="F44" s="224" t="s">
        <v>28</v>
      </c>
      <c r="G44" s="212"/>
      <c r="H44" s="225" t="s">
        <v>28</v>
      </c>
      <c r="I44" s="226" t="s">
        <v>28</v>
      </c>
      <c r="J44" s="226" t="s">
        <v>28</v>
      </c>
      <c r="K44" s="225" t="s">
        <v>28</v>
      </c>
      <c r="L44" s="226" t="s">
        <v>28</v>
      </c>
      <c r="M44" s="226" t="s">
        <v>28</v>
      </c>
      <c r="N44" s="225" t="s">
        <v>28</v>
      </c>
      <c r="O44" s="226" t="s">
        <v>28</v>
      </c>
      <c r="P44" s="226" t="s">
        <v>28</v>
      </c>
      <c r="Q44" s="212"/>
      <c r="R44" s="181"/>
      <c r="S44" s="182"/>
    </row>
    <row r="45" spans="1:19" ht="25">
      <c r="A45" s="174"/>
      <c r="B45" s="221" t="s">
        <v>160</v>
      </c>
      <c r="C45" s="221" t="s">
        <v>161</v>
      </c>
      <c r="D45" s="223" t="s">
        <v>28</v>
      </c>
      <c r="E45" s="224" t="s">
        <v>28</v>
      </c>
      <c r="F45" s="224" t="s">
        <v>28</v>
      </c>
      <c r="G45" s="212"/>
      <c r="H45" s="225" t="s">
        <v>28</v>
      </c>
      <c r="I45" s="226" t="s">
        <v>28</v>
      </c>
      <c r="J45" s="226" t="s">
        <v>28</v>
      </c>
      <c r="K45" s="225" t="s">
        <v>28</v>
      </c>
      <c r="L45" s="226" t="s">
        <v>28</v>
      </c>
      <c r="M45" s="226" t="s">
        <v>28</v>
      </c>
      <c r="N45" s="225" t="s">
        <v>28</v>
      </c>
      <c r="O45" s="226" t="s">
        <v>28</v>
      </c>
      <c r="P45" s="226" t="s">
        <v>28</v>
      </c>
      <c r="Q45" s="212"/>
      <c r="R45" s="181"/>
      <c r="S45" s="182"/>
    </row>
    <row r="46" spans="1:19" ht="25">
      <c r="A46" s="174"/>
      <c r="B46" s="221" t="s">
        <v>162</v>
      </c>
      <c r="C46" s="221" t="s">
        <v>163</v>
      </c>
      <c r="D46" s="223" t="s">
        <v>28</v>
      </c>
      <c r="E46" s="224" t="s">
        <v>28</v>
      </c>
      <c r="F46" s="224" t="s">
        <v>28</v>
      </c>
      <c r="G46" s="212"/>
      <c r="H46" s="225" t="s">
        <v>28</v>
      </c>
      <c r="I46" s="226" t="s">
        <v>28</v>
      </c>
      <c r="J46" s="226" t="s">
        <v>28</v>
      </c>
      <c r="K46" s="225" t="s">
        <v>28</v>
      </c>
      <c r="L46" s="226" t="s">
        <v>28</v>
      </c>
      <c r="M46" s="226" t="s">
        <v>28</v>
      </c>
      <c r="N46" s="225" t="s">
        <v>28</v>
      </c>
      <c r="O46" s="226" t="s">
        <v>28</v>
      </c>
      <c r="P46" s="226" t="s">
        <v>28</v>
      </c>
      <c r="Q46" s="212"/>
      <c r="R46" s="181"/>
      <c r="S46" s="182"/>
    </row>
    <row r="47" spans="1:19" ht="15.5">
      <c r="A47" s="174"/>
      <c r="B47" s="219" t="s">
        <v>164</v>
      </c>
      <c r="C47" s="219"/>
      <c r="D47" s="220"/>
      <c r="E47" s="220"/>
      <c r="F47" s="220"/>
      <c r="G47" s="212"/>
      <c r="H47" s="220"/>
      <c r="I47" s="220"/>
      <c r="J47" s="220"/>
      <c r="K47" s="220"/>
      <c r="L47" s="220"/>
      <c r="M47" s="220"/>
      <c r="N47" s="220"/>
      <c r="O47" s="220"/>
      <c r="P47" s="220"/>
      <c r="Q47" s="212"/>
      <c r="R47" s="181"/>
      <c r="S47" s="182"/>
    </row>
    <row r="48" spans="1:19" ht="15.5">
      <c r="A48" s="174"/>
      <c r="B48" s="221" t="s">
        <v>165</v>
      </c>
      <c r="C48" s="221" t="s">
        <v>166</v>
      </c>
      <c r="D48" s="223" t="s">
        <v>28</v>
      </c>
      <c r="E48" s="224" t="s">
        <v>28</v>
      </c>
      <c r="F48" s="224" t="s">
        <v>28</v>
      </c>
      <c r="G48" s="212"/>
      <c r="H48" s="225" t="s">
        <v>28</v>
      </c>
      <c r="I48" s="226" t="s">
        <v>28</v>
      </c>
      <c r="J48" s="226" t="s">
        <v>28</v>
      </c>
      <c r="K48" s="225" t="s">
        <v>28</v>
      </c>
      <c r="L48" s="226" t="s">
        <v>28</v>
      </c>
      <c r="M48" s="226" t="s">
        <v>28</v>
      </c>
      <c r="N48" s="225" t="s">
        <v>28</v>
      </c>
      <c r="O48" s="226" t="s">
        <v>28</v>
      </c>
      <c r="P48" s="226" t="s">
        <v>28</v>
      </c>
      <c r="Q48" s="212"/>
      <c r="R48" s="181"/>
      <c r="S48" s="182"/>
    </row>
    <row r="49" spans="1:19" ht="15.5">
      <c r="A49" s="174"/>
      <c r="B49" s="221" t="s">
        <v>167</v>
      </c>
      <c r="C49" s="221" t="s">
        <v>168</v>
      </c>
      <c r="D49" s="223" t="s">
        <v>28</v>
      </c>
      <c r="E49" s="224" t="s">
        <v>28</v>
      </c>
      <c r="F49" s="224" t="s">
        <v>28</v>
      </c>
      <c r="G49" s="212"/>
      <c r="H49" s="225" t="s">
        <v>28</v>
      </c>
      <c r="I49" s="226" t="s">
        <v>28</v>
      </c>
      <c r="J49" s="226" t="s">
        <v>28</v>
      </c>
      <c r="K49" s="225" t="s">
        <v>28</v>
      </c>
      <c r="L49" s="226" t="s">
        <v>28</v>
      </c>
      <c r="M49" s="226" t="s">
        <v>28</v>
      </c>
      <c r="N49" s="225" t="s">
        <v>28</v>
      </c>
      <c r="O49" s="226" t="s">
        <v>28</v>
      </c>
      <c r="P49" s="226" t="s">
        <v>28</v>
      </c>
      <c r="Q49" s="212"/>
      <c r="R49" s="181"/>
      <c r="S49" s="182"/>
    </row>
    <row r="50" spans="1:19" ht="15.5">
      <c r="A50" s="174"/>
      <c r="B50" s="221" t="s">
        <v>169</v>
      </c>
      <c r="C50" s="221" t="s">
        <v>170</v>
      </c>
      <c r="D50" s="223" t="s">
        <v>28</v>
      </c>
      <c r="E50" s="224" t="s">
        <v>28</v>
      </c>
      <c r="F50" s="224" t="s">
        <v>28</v>
      </c>
      <c r="G50" s="212"/>
      <c r="H50" s="225" t="s">
        <v>28</v>
      </c>
      <c r="I50" s="226" t="s">
        <v>28</v>
      </c>
      <c r="J50" s="226" t="s">
        <v>28</v>
      </c>
      <c r="K50" s="225" t="s">
        <v>28</v>
      </c>
      <c r="L50" s="226" t="s">
        <v>28</v>
      </c>
      <c r="M50" s="226" t="s">
        <v>28</v>
      </c>
      <c r="N50" s="225" t="s">
        <v>28</v>
      </c>
      <c r="O50" s="226" t="s">
        <v>28</v>
      </c>
      <c r="P50" s="226" t="s">
        <v>28</v>
      </c>
      <c r="Q50" s="212"/>
      <c r="R50" s="181"/>
      <c r="S50" s="182"/>
    </row>
    <row r="51" spans="1:19" ht="18">
      <c r="A51" s="174"/>
      <c r="B51" s="217" t="s">
        <v>30</v>
      </c>
      <c r="C51" s="217"/>
      <c r="D51" s="218"/>
      <c r="E51" s="218"/>
      <c r="F51" s="218"/>
      <c r="G51" s="212"/>
      <c r="H51" s="218"/>
      <c r="I51" s="218"/>
      <c r="J51" s="218"/>
      <c r="K51" s="218"/>
      <c r="L51" s="218"/>
      <c r="M51" s="218"/>
      <c r="N51" s="218"/>
      <c r="O51" s="218"/>
      <c r="P51" s="218"/>
      <c r="Q51" s="212"/>
      <c r="R51" s="181"/>
      <c r="S51" s="182"/>
    </row>
    <row r="52" spans="1:19" ht="15.5">
      <c r="A52" s="174"/>
      <c r="B52" s="219" t="s">
        <v>31</v>
      </c>
      <c r="C52" s="219"/>
      <c r="D52" s="220"/>
      <c r="E52" s="220"/>
      <c r="F52" s="220"/>
      <c r="G52" s="212"/>
      <c r="H52" s="220"/>
      <c r="I52" s="220"/>
      <c r="J52" s="220"/>
      <c r="K52" s="220"/>
      <c r="L52" s="220"/>
      <c r="M52" s="220"/>
      <c r="N52" s="220"/>
      <c r="O52" s="220"/>
      <c r="P52" s="220"/>
      <c r="Q52" s="212"/>
      <c r="R52" s="181"/>
      <c r="S52" s="182"/>
    </row>
    <row r="53" spans="1:19" ht="15.5">
      <c r="A53" s="174"/>
      <c r="B53" s="221" t="s">
        <v>141</v>
      </c>
      <c r="C53" s="221" t="s">
        <v>171</v>
      </c>
      <c r="D53" s="223" t="s">
        <v>28</v>
      </c>
      <c r="E53" s="224" t="s">
        <v>28</v>
      </c>
      <c r="F53" s="224" t="s">
        <v>28</v>
      </c>
      <c r="G53" s="212"/>
      <c r="H53" s="225" t="s">
        <v>28</v>
      </c>
      <c r="I53" s="226" t="s">
        <v>28</v>
      </c>
      <c r="J53" s="226" t="s">
        <v>28</v>
      </c>
      <c r="K53" s="225" t="s">
        <v>28</v>
      </c>
      <c r="L53" s="226" t="s">
        <v>28</v>
      </c>
      <c r="M53" s="226" t="s">
        <v>28</v>
      </c>
      <c r="N53" s="225" t="s">
        <v>28</v>
      </c>
      <c r="O53" s="226" t="s">
        <v>28</v>
      </c>
      <c r="P53" s="226" t="s">
        <v>28</v>
      </c>
      <c r="Q53" s="212"/>
      <c r="R53" s="181"/>
      <c r="S53" s="182"/>
    </row>
    <row r="54" spans="1:19" ht="15.5">
      <c r="A54" s="174"/>
      <c r="B54" s="221" t="s">
        <v>172</v>
      </c>
      <c r="C54" s="221" t="s">
        <v>33</v>
      </c>
      <c r="D54" s="223" t="s">
        <v>105</v>
      </c>
      <c r="E54" s="224" t="s">
        <v>28</v>
      </c>
      <c r="F54" s="224" t="s">
        <v>28</v>
      </c>
      <c r="G54" s="212"/>
      <c r="H54" s="225" t="s">
        <v>105</v>
      </c>
      <c r="I54" s="226" t="s">
        <v>28</v>
      </c>
      <c r="J54" s="226" t="s">
        <v>28</v>
      </c>
      <c r="K54" s="225" t="s">
        <v>105</v>
      </c>
      <c r="L54" s="226" t="s">
        <v>28</v>
      </c>
      <c r="M54" s="226" t="s">
        <v>28</v>
      </c>
      <c r="N54" s="225" t="s">
        <v>28</v>
      </c>
      <c r="O54" s="226" t="s">
        <v>28</v>
      </c>
      <c r="P54" s="226" t="s">
        <v>28</v>
      </c>
      <c r="Q54" s="212"/>
      <c r="R54" s="181"/>
      <c r="S54" s="182"/>
    </row>
    <row r="55" spans="1:19" ht="15.5">
      <c r="A55" s="174"/>
      <c r="B55" s="221" t="s">
        <v>143</v>
      </c>
      <c r="C55" s="221" t="s">
        <v>173</v>
      </c>
      <c r="D55" s="223" t="s">
        <v>28</v>
      </c>
      <c r="E55" s="224" t="s">
        <v>28</v>
      </c>
      <c r="F55" s="224" t="s">
        <v>28</v>
      </c>
      <c r="G55" s="212"/>
      <c r="H55" s="225" t="s">
        <v>28</v>
      </c>
      <c r="I55" s="226" t="s">
        <v>28</v>
      </c>
      <c r="J55" s="226" t="s">
        <v>28</v>
      </c>
      <c r="K55" s="225" t="s">
        <v>28</v>
      </c>
      <c r="L55" s="226" t="s">
        <v>28</v>
      </c>
      <c r="M55" s="226" t="s">
        <v>28</v>
      </c>
      <c r="N55" s="225" t="s">
        <v>28</v>
      </c>
      <c r="O55" s="226" t="s">
        <v>28</v>
      </c>
      <c r="P55" s="226" t="s">
        <v>28</v>
      </c>
      <c r="Q55" s="212"/>
      <c r="R55" s="181"/>
      <c r="S55" s="182"/>
    </row>
    <row r="56" spans="1:19" ht="15.5">
      <c r="A56" s="174"/>
      <c r="B56" s="219" t="s">
        <v>174</v>
      </c>
      <c r="C56" s="219"/>
      <c r="D56" s="220"/>
      <c r="E56" s="220"/>
      <c r="F56" s="220"/>
      <c r="G56" s="212"/>
      <c r="H56" s="220"/>
      <c r="I56" s="220"/>
      <c r="J56" s="220"/>
      <c r="K56" s="220"/>
      <c r="L56" s="220"/>
      <c r="M56" s="220"/>
      <c r="N56" s="220"/>
      <c r="O56" s="220"/>
      <c r="P56" s="220"/>
      <c r="Q56" s="212"/>
      <c r="R56" s="181"/>
      <c r="S56" s="182"/>
    </row>
    <row r="57" spans="1:19" ht="15.5">
      <c r="A57" s="174"/>
      <c r="B57" s="221" t="s">
        <v>175</v>
      </c>
      <c r="C57" s="221" t="s">
        <v>176</v>
      </c>
      <c r="D57" s="223" t="s">
        <v>28</v>
      </c>
      <c r="E57" s="224" t="s">
        <v>28</v>
      </c>
      <c r="F57" s="224" t="s">
        <v>28</v>
      </c>
      <c r="G57" s="212"/>
      <c r="H57" s="225" t="s">
        <v>28</v>
      </c>
      <c r="I57" s="226" t="s">
        <v>28</v>
      </c>
      <c r="J57" s="226" t="s">
        <v>28</v>
      </c>
      <c r="K57" s="225" t="s">
        <v>28</v>
      </c>
      <c r="L57" s="226" t="s">
        <v>28</v>
      </c>
      <c r="M57" s="226" t="s">
        <v>28</v>
      </c>
      <c r="N57" s="225" t="s">
        <v>28</v>
      </c>
      <c r="O57" s="226" t="s">
        <v>28</v>
      </c>
      <c r="P57" s="226" t="s">
        <v>28</v>
      </c>
      <c r="Q57" s="212"/>
      <c r="R57" s="181"/>
      <c r="S57" s="182"/>
    </row>
    <row r="58" spans="1:19" ht="15.5">
      <c r="A58" s="174"/>
      <c r="B58" s="221" t="s">
        <v>177</v>
      </c>
      <c r="C58" s="221" t="s">
        <v>178</v>
      </c>
      <c r="D58" s="223" t="s">
        <v>28</v>
      </c>
      <c r="E58" s="224" t="s">
        <v>28</v>
      </c>
      <c r="F58" s="224" t="s">
        <v>28</v>
      </c>
      <c r="G58" s="212"/>
      <c r="H58" s="225" t="s">
        <v>28</v>
      </c>
      <c r="I58" s="226" t="s">
        <v>28</v>
      </c>
      <c r="J58" s="226" t="s">
        <v>28</v>
      </c>
      <c r="K58" s="225" t="s">
        <v>28</v>
      </c>
      <c r="L58" s="226" t="s">
        <v>28</v>
      </c>
      <c r="M58" s="226" t="s">
        <v>28</v>
      </c>
      <c r="N58" s="225" t="s">
        <v>28</v>
      </c>
      <c r="O58" s="226" t="s">
        <v>28</v>
      </c>
      <c r="P58" s="226" t="s">
        <v>28</v>
      </c>
      <c r="Q58" s="212"/>
      <c r="R58" s="181"/>
      <c r="S58" s="182"/>
    </row>
    <row r="59" spans="1:19" ht="15.5">
      <c r="A59" s="174"/>
      <c r="B59" s="221" t="s">
        <v>179</v>
      </c>
      <c r="C59" s="221" t="s">
        <v>180</v>
      </c>
      <c r="D59" s="223" t="s">
        <v>28</v>
      </c>
      <c r="E59" s="224" t="s">
        <v>28</v>
      </c>
      <c r="F59" s="224" t="s">
        <v>28</v>
      </c>
      <c r="G59" s="212"/>
      <c r="H59" s="225" t="s">
        <v>28</v>
      </c>
      <c r="I59" s="226" t="s">
        <v>28</v>
      </c>
      <c r="J59" s="226" t="s">
        <v>28</v>
      </c>
      <c r="K59" s="225" t="s">
        <v>28</v>
      </c>
      <c r="L59" s="226" t="s">
        <v>28</v>
      </c>
      <c r="M59" s="226" t="s">
        <v>28</v>
      </c>
      <c r="N59" s="225" t="s">
        <v>28</v>
      </c>
      <c r="O59" s="226" t="s">
        <v>28</v>
      </c>
      <c r="P59" s="226" t="s">
        <v>28</v>
      </c>
      <c r="Q59" s="212"/>
      <c r="R59" s="181"/>
      <c r="S59" s="182"/>
    </row>
    <row r="60" spans="1:19" ht="15.5">
      <c r="A60" s="174"/>
      <c r="B60" s="221" t="s">
        <v>181</v>
      </c>
      <c r="C60" s="221" t="s">
        <v>182</v>
      </c>
      <c r="D60" s="223" t="s">
        <v>28</v>
      </c>
      <c r="E60" s="224" t="s">
        <v>28</v>
      </c>
      <c r="F60" s="224" t="s">
        <v>28</v>
      </c>
      <c r="G60" s="212"/>
      <c r="H60" s="225" t="s">
        <v>28</v>
      </c>
      <c r="I60" s="226" t="s">
        <v>28</v>
      </c>
      <c r="J60" s="226" t="s">
        <v>28</v>
      </c>
      <c r="K60" s="225" t="s">
        <v>28</v>
      </c>
      <c r="L60" s="226" t="s">
        <v>28</v>
      </c>
      <c r="M60" s="226" t="s">
        <v>28</v>
      </c>
      <c r="N60" s="225" t="s">
        <v>28</v>
      </c>
      <c r="O60" s="226" t="s">
        <v>28</v>
      </c>
      <c r="P60" s="226" t="s">
        <v>28</v>
      </c>
      <c r="Q60" s="212"/>
      <c r="R60" s="181"/>
      <c r="S60" s="182"/>
    </row>
    <row r="61" spans="1:19" ht="15.5">
      <c r="A61" s="174"/>
      <c r="B61" s="221" t="s">
        <v>183</v>
      </c>
      <c r="C61" s="221" t="s">
        <v>184</v>
      </c>
      <c r="D61" s="223" t="s">
        <v>28</v>
      </c>
      <c r="E61" s="224" t="s">
        <v>28</v>
      </c>
      <c r="F61" s="224" t="s">
        <v>28</v>
      </c>
      <c r="G61" s="212"/>
      <c r="H61" s="225" t="s">
        <v>28</v>
      </c>
      <c r="I61" s="226" t="s">
        <v>28</v>
      </c>
      <c r="J61" s="226" t="s">
        <v>28</v>
      </c>
      <c r="K61" s="225" t="s">
        <v>28</v>
      </c>
      <c r="L61" s="226" t="s">
        <v>28</v>
      </c>
      <c r="M61" s="226" t="s">
        <v>28</v>
      </c>
      <c r="N61" s="225" t="s">
        <v>28</v>
      </c>
      <c r="O61" s="226" t="s">
        <v>28</v>
      </c>
      <c r="P61" s="226" t="s">
        <v>28</v>
      </c>
      <c r="Q61" s="212"/>
      <c r="R61" s="181"/>
      <c r="S61" s="182"/>
    </row>
    <row r="62" spans="1:19" ht="15.5">
      <c r="A62" s="174"/>
      <c r="B62" s="221" t="s">
        <v>185</v>
      </c>
      <c r="C62" s="221" t="s">
        <v>186</v>
      </c>
      <c r="D62" s="223" t="s">
        <v>28</v>
      </c>
      <c r="E62" s="224" t="s">
        <v>28</v>
      </c>
      <c r="F62" s="224" t="s">
        <v>28</v>
      </c>
      <c r="G62" s="212"/>
      <c r="H62" s="225" t="s">
        <v>28</v>
      </c>
      <c r="I62" s="226" t="s">
        <v>28</v>
      </c>
      <c r="J62" s="226" t="s">
        <v>28</v>
      </c>
      <c r="K62" s="225" t="s">
        <v>28</v>
      </c>
      <c r="L62" s="226" t="s">
        <v>28</v>
      </c>
      <c r="M62" s="226" t="s">
        <v>28</v>
      </c>
      <c r="N62" s="225" t="s">
        <v>28</v>
      </c>
      <c r="O62" s="226" t="s">
        <v>28</v>
      </c>
      <c r="P62" s="226" t="s">
        <v>28</v>
      </c>
      <c r="Q62" s="212"/>
      <c r="R62" s="181"/>
      <c r="S62" s="182"/>
    </row>
    <row r="63" spans="1:19" ht="37.5">
      <c r="A63" s="174"/>
      <c r="B63" s="221" t="s">
        <v>187</v>
      </c>
      <c r="C63" s="221" t="s">
        <v>188</v>
      </c>
      <c r="D63" s="223" t="s">
        <v>28</v>
      </c>
      <c r="E63" s="224" t="s">
        <v>28</v>
      </c>
      <c r="F63" s="224" t="s">
        <v>28</v>
      </c>
      <c r="G63" s="212"/>
      <c r="H63" s="225" t="s">
        <v>28</v>
      </c>
      <c r="I63" s="226" t="s">
        <v>28</v>
      </c>
      <c r="J63" s="226" t="s">
        <v>28</v>
      </c>
      <c r="K63" s="225" t="s">
        <v>28</v>
      </c>
      <c r="L63" s="226" t="s">
        <v>28</v>
      </c>
      <c r="M63" s="226" t="s">
        <v>28</v>
      </c>
      <c r="N63" s="225" t="s">
        <v>28</v>
      </c>
      <c r="O63" s="226" t="s">
        <v>28</v>
      </c>
      <c r="P63" s="226" t="s">
        <v>28</v>
      </c>
      <c r="Q63" s="212"/>
      <c r="R63" s="181"/>
      <c r="S63" s="182"/>
    </row>
    <row r="64" spans="1:19" ht="37.5">
      <c r="A64" s="174"/>
      <c r="B64" s="221" t="s">
        <v>189</v>
      </c>
      <c r="C64" s="221" t="s">
        <v>190</v>
      </c>
      <c r="D64" s="223" t="s">
        <v>28</v>
      </c>
      <c r="E64" s="224" t="s">
        <v>28</v>
      </c>
      <c r="F64" s="224" t="s">
        <v>28</v>
      </c>
      <c r="G64" s="212"/>
      <c r="H64" s="225" t="s">
        <v>28</v>
      </c>
      <c r="I64" s="226" t="s">
        <v>28</v>
      </c>
      <c r="J64" s="226" t="s">
        <v>28</v>
      </c>
      <c r="K64" s="225" t="s">
        <v>28</v>
      </c>
      <c r="L64" s="226" t="s">
        <v>28</v>
      </c>
      <c r="M64" s="226" t="s">
        <v>28</v>
      </c>
      <c r="N64" s="225" t="s">
        <v>28</v>
      </c>
      <c r="O64" s="226" t="s">
        <v>28</v>
      </c>
      <c r="P64" s="226" t="s">
        <v>28</v>
      </c>
      <c r="Q64" s="212"/>
      <c r="R64" s="181"/>
      <c r="S64" s="182"/>
    </row>
    <row r="65" spans="1:19" ht="37.5">
      <c r="A65" s="174"/>
      <c r="B65" s="221" t="s">
        <v>191</v>
      </c>
      <c r="C65" s="221" t="s">
        <v>192</v>
      </c>
      <c r="D65" s="223" t="s">
        <v>28</v>
      </c>
      <c r="E65" s="224" t="s">
        <v>28</v>
      </c>
      <c r="F65" s="224" t="s">
        <v>28</v>
      </c>
      <c r="G65" s="212"/>
      <c r="H65" s="225" t="s">
        <v>28</v>
      </c>
      <c r="I65" s="226" t="s">
        <v>28</v>
      </c>
      <c r="J65" s="226" t="s">
        <v>28</v>
      </c>
      <c r="K65" s="225" t="s">
        <v>28</v>
      </c>
      <c r="L65" s="226" t="s">
        <v>28</v>
      </c>
      <c r="M65" s="226" t="s">
        <v>28</v>
      </c>
      <c r="N65" s="225" t="s">
        <v>28</v>
      </c>
      <c r="O65" s="226" t="s">
        <v>28</v>
      </c>
      <c r="P65" s="226" t="s">
        <v>28</v>
      </c>
      <c r="Q65" s="212"/>
      <c r="R65" s="181"/>
      <c r="S65" s="182"/>
    </row>
    <row r="66" spans="1:19" ht="15.5">
      <c r="A66" s="174"/>
      <c r="B66" s="221" t="s">
        <v>193</v>
      </c>
      <c r="C66" s="221" t="s">
        <v>194</v>
      </c>
      <c r="D66" s="223" t="s">
        <v>28</v>
      </c>
      <c r="E66" s="224" t="s">
        <v>28</v>
      </c>
      <c r="F66" s="224" t="s">
        <v>28</v>
      </c>
      <c r="G66" s="212"/>
      <c r="H66" s="225" t="s">
        <v>28</v>
      </c>
      <c r="I66" s="226" t="s">
        <v>28</v>
      </c>
      <c r="J66" s="226" t="s">
        <v>28</v>
      </c>
      <c r="K66" s="225" t="s">
        <v>28</v>
      </c>
      <c r="L66" s="226" t="s">
        <v>28</v>
      </c>
      <c r="M66" s="226" t="s">
        <v>28</v>
      </c>
      <c r="N66" s="225" t="s">
        <v>28</v>
      </c>
      <c r="O66" s="226" t="s">
        <v>28</v>
      </c>
      <c r="P66" s="226" t="s">
        <v>28</v>
      </c>
      <c r="Q66" s="212"/>
      <c r="R66" s="181"/>
      <c r="S66" s="182"/>
    </row>
    <row r="67" spans="1:19" ht="15.5">
      <c r="A67" s="174"/>
      <c r="B67" s="221" t="s">
        <v>156</v>
      </c>
      <c r="C67" s="221" t="s">
        <v>195</v>
      </c>
      <c r="D67" s="223" t="s">
        <v>28</v>
      </c>
      <c r="E67" s="224" t="s">
        <v>28</v>
      </c>
      <c r="F67" s="224" t="s">
        <v>28</v>
      </c>
      <c r="G67" s="212"/>
      <c r="H67" s="225" t="s">
        <v>28</v>
      </c>
      <c r="I67" s="226" t="s">
        <v>28</v>
      </c>
      <c r="J67" s="226" t="s">
        <v>28</v>
      </c>
      <c r="K67" s="225" t="s">
        <v>28</v>
      </c>
      <c r="L67" s="226" t="s">
        <v>28</v>
      </c>
      <c r="M67" s="226" t="s">
        <v>28</v>
      </c>
      <c r="N67" s="225" t="s">
        <v>28</v>
      </c>
      <c r="O67" s="226" t="s">
        <v>28</v>
      </c>
      <c r="P67" s="226" t="s">
        <v>28</v>
      </c>
      <c r="Q67" s="212"/>
      <c r="R67" s="181"/>
      <c r="S67" s="182"/>
    </row>
    <row r="68" spans="1:19" ht="25">
      <c r="A68" s="174"/>
      <c r="B68" s="221" t="s">
        <v>154</v>
      </c>
      <c r="C68" s="221" t="s">
        <v>196</v>
      </c>
      <c r="D68" s="223" t="s">
        <v>28</v>
      </c>
      <c r="E68" s="224" t="s">
        <v>28</v>
      </c>
      <c r="F68" s="224" t="s">
        <v>28</v>
      </c>
      <c r="G68" s="212"/>
      <c r="H68" s="225" t="s">
        <v>28</v>
      </c>
      <c r="I68" s="226" t="s">
        <v>28</v>
      </c>
      <c r="J68" s="226" t="s">
        <v>28</v>
      </c>
      <c r="K68" s="225" t="s">
        <v>28</v>
      </c>
      <c r="L68" s="226" t="s">
        <v>28</v>
      </c>
      <c r="M68" s="226" t="s">
        <v>28</v>
      </c>
      <c r="N68" s="225" t="s">
        <v>28</v>
      </c>
      <c r="O68" s="226" t="s">
        <v>28</v>
      </c>
      <c r="P68" s="226" t="s">
        <v>28</v>
      </c>
      <c r="Q68" s="212"/>
      <c r="R68" s="181"/>
      <c r="S68" s="182"/>
    </row>
    <row r="69" spans="1:19" ht="25">
      <c r="A69" s="174"/>
      <c r="B69" s="221" t="s">
        <v>197</v>
      </c>
      <c r="C69" s="221" t="s">
        <v>198</v>
      </c>
      <c r="D69" s="223" t="s">
        <v>28</v>
      </c>
      <c r="E69" s="224" t="s">
        <v>28</v>
      </c>
      <c r="F69" s="224" t="s">
        <v>28</v>
      </c>
      <c r="G69" s="212"/>
      <c r="H69" s="225" t="s">
        <v>28</v>
      </c>
      <c r="I69" s="226" t="s">
        <v>28</v>
      </c>
      <c r="J69" s="226" t="s">
        <v>28</v>
      </c>
      <c r="K69" s="225" t="s">
        <v>28</v>
      </c>
      <c r="L69" s="226" t="s">
        <v>28</v>
      </c>
      <c r="M69" s="226" t="s">
        <v>28</v>
      </c>
      <c r="N69" s="225" t="s">
        <v>28</v>
      </c>
      <c r="O69" s="226" t="s">
        <v>28</v>
      </c>
      <c r="P69" s="226" t="s">
        <v>28</v>
      </c>
      <c r="Q69" s="212"/>
      <c r="R69" s="181"/>
      <c r="S69" s="182"/>
    </row>
    <row r="70" spans="1:19" ht="25">
      <c r="A70" s="174"/>
      <c r="B70" s="221" t="s">
        <v>162</v>
      </c>
      <c r="C70" s="221" t="s">
        <v>199</v>
      </c>
      <c r="D70" s="223" t="s">
        <v>28</v>
      </c>
      <c r="E70" s="224" t="s">
        <v>28</v>
      </c>
      <c r="F70" s="224" t="s">
        <v>28</v>
      </c>
      <c r="G70" s="212"/>
      <c r="H70" s="225" t="s">
        <v>28</v>
      </c>
      <c r="I70" s="226" t="s">
        <v>28</v>
      </c>
      <c r="J70" s="226" t="s">
        <v>28</v>
      </c>
      <c r="K70" s="225" t="s">
        <v>28</v>
      </c>
      <c r="L70" s="226" t="s">
        <v>28</v>
      </c>
      <c r="M70" s="226" t="s">
        <v>28</v>
      </c>
      <c r="N70" s="225" t="s">
        <v>28</v>
      </c>
      <c r="O70" s="226" t="s">
        <v>28</v>
      </c>
      <c r="P70" s="226" t="s">
        <v>28</v>
      </c>
      <c r="Q70" s="212"/>
      <c r="R70" s="181"/>
      <c r="S70" s="182"/>
    </row>
    <row r="71" spans="1:19" ht="15.5">
      <c r="A71" s="174"/>
      <c r="B71" s="219" t="s">
        <v>200</v>
      </c>
      <c r="C71" s="219"/>
      <c r="D71" s="220"/>
      <c r="E71" s="220"/>
      <c r="F71" s="220"/>
      <c r="G71" s="212"/>
      <c r="H71" s="220"/>
      <c r="I71" s="220"/>
      <c r="J71" s="220"/>
      <c r="K71" s="220"/>
      <c r="L71" s="220"/>
      <c r="M71" s="220"/>
      <c r="N71" s="220"/>
      <c r="O71" s="220"/>
      <c r="P71" s="220"/>
      <c r="Q71" s="212"/>
      <c r="R71" s="181"/>
      <c r="S71" s="182"/>
    </row>
    <row r="72" spans="1:19" ht="31">
      <c r="A72" s="174"/>
      <c r="B72" s="221" t="s">
        <v>165</v>
      </c>
      <c r="C72" s="221" t="s">
        <v>42</v>
      </c>
      <c r="D72" s="223" t="s">
        <v>243</v>
      </c>
      <c r="E72" s="224" t="s">
        <v>240</v>
      </c>
      <c r="F72" s="224" t="s">
        <v>241</v>
      </c>
      <c r="G72" s="212"/>
      <c r="H72" s="225" t="s">
        <v>243</v>
      </c>
      <c r="I72" s="226" t="s">
        <v>240</v>
      </c>
      <c r="J72" s="226" t="s">
        <v>241</v>
      </c>
      <c r="K72" s="225" t="s">
        <v>243</v>
      </c>
      <c r="L72" s="226" t="s">
        <v>240</v>
      </c>
      <c r="M72" s="226" t="s">
        <v>241</v>
      </c>
      <c r="N72" s="225" t="s">
        <v>28</v>
      </c>
      <c r="O72" s="226" t="s">
        <v>28</v>
      </c>
      <c r="P72" s="226" t="s">
        <v>28</v>
      </c>
      <c r="Q72" s="212"/>
      <c r="R72" s="181"/>
      <c r="S72" s="182"/>
    </row>
    <row r="73" spans="1:19" ht="31">
      <c r="A73" s="174"/>
      <c r="B73" s="221" t="s">
        <v>167</v>
      </c>
      <c r="C73" s="221" t="s">
        <v>88</v>
      </c>
      <c r="D73" s="223" t="s">
        <v>244</v>
      </c>
      <c r="E73" s="224" t="s">
        <v>28</v>
      </c>
      <c r="F73" s="224" t="s">
        <v>28</v>
      </c>
      <c r="G73" s="212"/>
      <c r="H73" s="225" t="s">
        <v>244</v>
      </c>
      <c r="I73" s="226" t="s">
        <v>28</v>
      </c>
      <c r="J73" s="226" t="s">
        <v>28</v>
      </c>
      <c r="K73" s="225" t="s">
        <v>244</v>
      </c>
      <c r="L73" s="226" t="s">
        <v>28</v>
      </c>
      <c r="M73" s="226" t="s">
        <v>28</v>
      </c>
      <c r="N73" s="225" t="s">
        <v>28</v>
      </c>
      <c r="O73" s="226" t="s">
        <v>28</v>
      </c>
      <c r="P73" s="226" t="s">
        <v>28</v>
      </c>
      <c r="Q73" s="212"/>
      <c r="R73" s="181"/>
      <c r="S73" s="182"/>
    </row>
    <row r="74" spans="1:19" ht="15.5">
      <c r="A74" s="174"/>
      <c r="B74" s="221" t="s">
        <v>169</v>
      </c>
      <c r="C74" s="221" t="s">
        <v>94</v>
      </c>
      <c r="D74" s="223" t="s">
        <v>28</v>
      </c>
      <c r="E74" s="224" t="s">
        <v>28</v>
      </c>
      <c r="F74" s="224" t="s">
        <v>28</v>
      </c>
      <c r="G74" s="212"/>
      <c r="H74" s="225" t="s">
        <v>28</v>
      </c>
      <c r="I74" s="226" t="s">
        <v>28</v>
      </c>
      <c r="J74" s="226" t="s">
        <v>28</v>
      </c>
      <c r="K74" s="225" t="s">
        <v>28</v>
      </c>
      <c r="L74" s="226" t="s">
        <v>28</v>
      </c>
      <c r="M74" s="226" t="s">
        <v>28</v>
      </c>
      <c r="N74" s="225" t="s">
        <v>28</v>
      </c>
      <c r="O74" s="226" t="s">
        <v>28</v>
      </c>
      <c r="P74" s="226" t="s">
        <v>28</v>
      </c>
      <c r="Q74" s="212"/>
      <c r="R74" s="181"/>
      <c r="S74" s="182"/>
    </row>
    <row r="75" spans="1:19" ht="18">
      <c r="A75" s="174"/>
      <c r="B75" s="217" t="s">
        <v>201</v>
      </c>
      <c r="C75" s="217"/>
      <c r="D75" s="218"/>
      <c r="E75" s="218"/>
      <c r="F75" s="218"/>
      <c r="G75" s="212"/>
      <c r="H75" s="218"/>
      <c r="I75" s="218"/>
      <c r="J75" s="218"/>
      <c r="K75" s="218"/>
      <c r="L75" s="218"/>
      <c r="M75" s="218"/>
      <c r="N75" s="218"/>
      <c r="O75" s="218"/>
      <c r="P75" s="218"/>
      <c r="Q75" s="212"/>
      <c r="R75" s="181"/>
      <c r="S75" s="182"/>
    </row>
    <row r="76" spans="1:19" ht="25">
      <c r="A76" s="174"/>
      <c r="B76" s="221" t="s">
        <v>202</v>
      </c>
      <c r="C76" s="221" t="s">
        <v>203</v>
      </c>
      <c r="D76" s="223" t="s">
        <v>28</v>
      </c>
      <c r="E76" s="224" t="s">
        <v>28</v>
      </c>
      <c r="F76" s="224" t="s">
        <v>28</v>
      </c>
      <c r="G76" s="212"/>
      <c r="H76" s="225" t="s">
        <v>28</v>
      </c>
      <c r="I76" s="226" t="s">
        <v>28</v>
      </c>
      <c r="J76" s="226" t="s">
        <v>28</v>
      </c>
      <c r="K76" s="225" t="s">
        <v>28</v>
      </c>
      <c r="L76" s="226" t="s">
        <v>28</v>
      </c>
      <c r="M76" s="226" t="s">
        <v>28</v>
      </c>
      <c r="N76" s="225" t="s">
        <v>28</v>
      </c>
      <c r="O76" s="226" t="s">
        <v>28</v>
      </c>
      <c r="P76" s="226" t="s">
        <v>28</v>
      </c>
      <c r="Q76" s="212"/>
      <c r="R76" s="181"/>
      <c r="S76" s="182"/>
    </row>
    <row r="77" spans="1:19" ht="25">
      <c r="A77" s="174"/>
      <c r="B77" s="221" t="s">
        <v>204</v>
      </c>
      <c r="C77" s="221" t="s">
        <v>205</v>
      </c>
      <c r="D77" s="223" t="s">
        <v>28</v>
      </c>
      <c r="E77" s="224" t="s">
        <v>28</v>
      </c>
      <c r="F77" s="224" t="s">
        <v>28</v>
      </c>
      <c r="G77" s="212"/>
      <c r="H77" s="225" t="s">
        <v>28</v>
      </c>
      <c r="I77" s="226" t="s">
        <v>28</v>
      </c>
      <c r="J77" s="226" t="s">
        <v>28</v>
      </c>
      <c r="K77" s="225" t="s">
        <v>28</v>
      </c>
      <c r="L77" s="226" t="s">
        <v>28</v>
      </c>
      <c r="M77" s="226" t="s">
        <v>28</v>
      </c>
      <c r="N77" s="225" t="s">
        <v>28</v>
      </c>
      <c r="O77" s="226" t="s">
        <v>28</v>
      </c>
      <c r="P77" s="226" t="s">
        <v>28</v>
      </c>
      <c r="Q77" s="212"/>
      <c r="R77" s="181"/>
      <c r="S77" s="182"/>
    </row>
    <row r="78" spans="1:19" ht="25">
      <c r="A78" s="174"/>
      <c r="B78" s="221" t="s">
        <v>206</v>
      </c>
      <c r="C78" s="221" t="s">
        <v>207</v>
      </c>
      <c r="D78" s="223" t="s">
        <v>28</v>
      </c>
      <c r="E78" s="224" t="s">
        <v>28</v>
      </c>
      <c r="F78" s="224" t="s">
        <v>28</v>
      </c>
      <c r="G78" s="212"/>
      <c r="H78" s="225" t="s">
        <v>28</v>
      </c>
      <c r="I78" s="226" t="s">
        <v>28</v>
      </c>
      <c r="J78" s="226" t="s">
        <v>28</v>
      </c>
      <c r="K78" s="225" t="s">
        <v>28</v>
      </c>
      <c r="L78" s="226" t="s">
        <v>28</v>
      </c>
      <c r="M78" s="226" t="s">
        <v>28</v>
      </c>
      <c r="N78" s="225" t="s">
        <v>28</v>
      </c>
      <c r="O78" s="226" t="s">
        <v>28</v>
      </c>
      <c r="P78" s="226" t="s">
        <v>28</v>
      </c>
      <c r="Q78" s="212"/>
      <c r="R78" s="181"/>
      <c r="S78" s="182"/>
    </row>
    <row r="79" spans="1:19" ht="25">
      <c r="A79" s="174"/>
      <c r="B79" s="221" t="s">
        <v>208</v>
      </c>
      <c r="C79" s="221" t="s">
        <v>209</v>
      </c>
      <c r="D79" s="223" t="s">
        <v>28</v>
      </c>
      <c r="E79" s="224" t="s">
        <v>28</v>
      </c>
      <c r="F79" s="224" t="s">
        <v>28</v>
      </c>
      <c r="G79" s="212"/>
      <c r="H79" s="225" t="s">
        <v>28</v>
      </c>
      <c r="I79" s="226" t="s">
        <v>28</v>
      </c>
      <c r="J79" s="226" t="s">
        <v>28</v>
      </c>
      <c r="K79" s="225" t="s">
        <v>28</v>
      </c>
      <c r="L79" s="226" t="s">
        <v>28</v>
      </c>
      <c r="M79" s="226" t="s">
        <v>28</v>
      </c>
      <c r="N79" s="225" t="s">
        <v>28</v>
      </c>
      <c r="O79" s="226" t="s">
        <v>28</v>
      </c>
      <c r="P79" s="226" t="s">
        <v>28</v>
      </c>
      <c r="Q79" s="212"/>
      <c r="R79" s="181"/>
      <c r="S79" s="182"/>
    </row>
    <row r="80" spans="1:19" ht="25">
      <c r="A80" s="174"/>
      <c r="B80" s="221" t="s">
        <v>210</v>
      </c>
      <c r="C80" s="221" t="s">
        <v>211</v>
      </c>
      <c r="D80" s="223" t="s">
        <v>28</v>
      </c>
      <c r="E80" s="224" t="s">
        <v>28</v>
      </c>
      <c r="F80" s="224" t="s">
        <v>28</v>
      </c>
      <c r="G80" s="212"/>
      <c r="H80" s="225" t="s">
        <v>28</v>
      </c>
      <c r="I80" s="226" t="s">
        <v>28</v>
      </c>
      <c r="J80" s="226" t="s">
        <v>28</v>
      </c>
      <c r="K80" s="225" t="s">
        <v>28</v>
      </c>
      <c r="L80" s="226" t="s">
        <v>28</v>
      </c>
      <c r="M80" s="226" t="s">
        <v>28</v>
      </c>
      <c r="N80" s="225" t="s">
        <v>28</v>
      </c>
      <c r="O80" s="226" t="s">
        <v>28</v>
      </c>
      <c r="P80" s="226" t="s">
        <v>28</v>
      </c>
      <c r="Q80" s="212"/>
      <c r="R80" s="181"/>
      <c r="S80" s="182"/>
    </row>
    <row r="81" spans="1:19" ht="18">
      <c r="A81" s="174"/>
      <c r="B81" s="217" t="s">
        <v>212</v>
      </c>
      <c r="C81" s="217"/>
      <c r="D81" s="218"/>
      <c r="E81" s="218"/>
      <c r="F81" s="218"/>
      <c r="G81" s="212"/>
      <c r="H81" s="218"/>
      <c r="I81" s="218"/>
      <c r="J81" s="218"/>
      <c r="K81" s="218"/>
      <c r="L81" s="218"/>
      <c r="M81" s="218"/>
      <c r="N81" s="218"/>
      <c r="O81" s="218"/>
      <c r="P81" s="218"/>
      <c r="Q81" s="212"/>
      <c r="R81" s="181"/>
      <c r="S81" s="182"/>
    </row>
    <row r="82" spans="1:19" ht="25">
      <c r="A82" s="174"/>
      <c r="B82" s="221" t="s">
        <v>213</v>
      </c>
      <c r="C82" s="221" t="s">
        <v>214</v>
      </c>
      <c r="D82" s="223" t="s">
        <v>28</v>
      </c>
      <c r="E82" s="224" t="s">
        <v>28</v>
      </c>
      <c r="F82" s="224" t="s">
        <v>28</v>
      </c>
      <c r="G82" s="212"/>
      <c r="H82" s="225" t="s">
        <v>28</v>
      </c>
      <c r="I82" s="226" t="s">
        <v>28</v>
      </c>
      <c r="J82" s="226" t="s">
        <v>28</v>
      </c>
      <c r="K82" s="225" t="s">
        <v>28</v>
      </c>
      <c r="L82" s="226" t="s">
        <v>28</v>
      </c>
      <c r="M82" s="226" t="s">
        <v>28</v>
      </c>
      <c r="N82" s="225" t="s">
        <v>28</v>
      </c>
      <c r="O82" s="226" t="s">
        <v>28</v>
      </c>
      <c r="P82" s="226" t="s">
        <v>28</v>
      </c>
      <c r="Q82" s="212"/>
      <c r="R82" s="181"/>
      <c r="S82" s="182"/>
    </row>
    <row r="83" spans="1:19" ht="25">
      <c r="A83" s="174"/>
      <c r="B83" s="221" t="s">
        <v>215</v>
      </c>
      <c r="C83" s="221" t="s">
        <v>216</v>
      </c>
      <c r="D83" s="223" t="s">
        <v>28</v>
      </c>
      <c r="E83" s="224" t="s">
        <v>28</v>
      </c>
      <c r="F83" s="224" t="s">
        <v>28</v>
      </c>
      <c r="G83" s="212"/>
      <c r="H83" s="225" t="s">
        <v>28</v>
      </c>
      <c r="I83" s="226" t="s">
        <v>28</v>
      </c>
      <c r="J83" s="226" t="s">
        <v>28</v>
      </c>
      <c r="K83" s="225" t="s">
        <v>28</v>
      </c>
      <c r="L83" s="226" t="s">
        <v>28</v>
      </c>
      <c r="M83" s="226" t="s">
        <v>28</v>
      </c>
      <c r="N83" s="225" t="s">
        <v>28</v>
      </c>
      <c r="O83" s="226" t="s">
        <v>28</v>
      </c>
      <c r="P83" s="226" t="s">
        <v>28</v>
      </c>
      <c r="Q83" s="212"/>
      <c r="R83" s="181"/>
      <c r="S83" s="182"/>
    </row>
    <row r="84" spans="1:19" ht="25">
      <c r="A84" s="174"/>
      <c r="B84" s="221" t="s">
        <v>217</v>
      </c>
      <c r="C84" s="221" t="s">
        <v>218</v>
      </c>
      <c r="D84" s="223" t="s">
        <v>28</v>
      </c>
      <c r="E84" s="224" t="s">
        <v>28</v>
      </c>
      <c r="F84" s="224" t="s">
        <v>28</v>
      </c>
      <c r="G84" s="212"/>
      <c r="H84" s="225" t="s">
        <v>28</v>
      </c>
      <c r="I84" s="226" t="s">
        <v>28</v>
      </c>
      <c r="J84" s="226" t="s">
        <v>28</v>
      </c>
      <c r="K84" s="225" t="s">
        <v>28</v>
      </c>
      <c r="L84" s="226" t="s">
        <v>28</v>
      </c>
      <c r="M84" s="226" t="s">
        <v>28</v>
      </c>
      <c r="N84" s="225" t="s">
        <v>28</v>
      </c>
      <c r="O84" s="226" t="s">
        <v>28</v>
      </c>
      <c r="P84" s="226" t="s">
        <v>28</v>
      </c>
      <c r="Q84" s="212"/>
      <c r="R84" s="181"/>
      <c r="S84" s="182"/>
    </row>
    <row r="85" spans="1:19" ht="15.5">
      <c r="A85" s="174"/>
      <c r="B85" s="221" t="s">
        <v>219</v>
      </c>
      <c r="C85" s="221" t="s">
        <v>220</v>
      </c>
      <c r="D85" s="223" t="s">
        <v>28</v>
      </c>
      <c r="E85" s="224" t="s">
        <v>28</v>
      </c>
      <c r="F85" s="224" t="s">
        <v>28</v>
      </c>
      <c r="G85" s="212"/>
      <c r="H85" s="225" t="s">
        <v>28</v>
      </c>
      <c r="I85" s="226" t="s">
        <v>28</v>
      </c>
      <c r="J85" s="226" t="s">
        <v>28</v>
      </c>
      <c r="K85" s="225" t="s">
        <v>28</v>
      </c>
      <c r="L85" s="226" t="s">
        <v>28</v>
      </c>
      <c r="M85" s="226" t="s">
        <v>28</v>
      </c>
      <c r="N85" s="225" t="s">
        <v>28</v>
      </c>
      <c r="O85" s="226" t="s">
        <v>28</v>
      </c>
      <c r="P85" s="226" t="s">
        <v>28</v>
      </c>
      <c r="Q85" s="212"/>
      <c r="R85" s="181"/>
      <c r="S85" s="182"/>
    </row>
    <row r="86" spans="1:19" ht="15.5">
      <c r="A86" s="174"/>
      <c r="B86" s="227" t="s">
        <v>221</v>
      </c>
      <c r="C86" s="227"/>
      <c r="D86" s="218"/>
      <c r="E86" s="218"/>
      <c r="F86" s="218"/>
      <c r="G86" s="212"/>
      <c r="H86" s="218"/>
      <c r="I86" s="218"/>
      <c r="J86" s="218"/>
      <c r="K86" s="218"/>
      <c r="L86" s="218"/>
      <c r="M86" s="218"/>
      <c r="N86" s="218"/>
      <c r="O86" s="218"/>
      <c r="P86" s="218"/>
      <c r="Q86" s="212"/>
      <c r="R86" s="181"/>
      <c r="S86" s="182"/>
    </row>
    <row r="87" spans="1:19" ht="15.5">
      <c r="A87" s="174"/>
      <c r="B87" s="221" t="s">
        <v>222</v>
      </c>
      <c r="C87" s="221" t="s">
        <v>223</v>
      </c>
      <c r="D87" s="223" t="s">
        <v>28</v>
      </c>
      <c r="E87" s="224" t="s">
        <v>28</v>
      </c>
      <c r="F87" s="224" t="s">
        <v>28</v>
      </c>
      <c r="G87" s="212"/>
      <c r="H87" s="225" t="s">
        <v>28</v>
      </c>
      <c r="I87" s="226" t="s">
        <v>28</v>
      </c>
      <c r="J87" s="226" t="s">
        <v>28</v>
      </c>
      <c r="K87" s="225" t="s">
        <v>28</v>
      </c>
      <c r="L87" s="226" t="s">
        <v>28</v>
      </c>
      <c r="M87" s="226" t="s">
        <v>28</v>
      </c>
      <c r="N87" s="225" t="s">
        <v>28</v>
      </c>
      <c r="O87" s="226" t="s">
        <v>28</v>
      </c>
      <c r="P87" s="226" t="s">
        <v>28</v>
      </c>
      <c r="Q87" s="212"/>
      <c r="R87" s="181"/>
      <c r="S87" s="182"/>
    </row>
    <row r="88" spans="1:19" ht="15.5">
      <c r="A88" s="174"/>
      <c r="B88" s="221" t="s">
        <v>224</v>
      </c>
      <c r="C88" s="221" t="s">
        <v>225</v>
      </c>
      <c r="D88" s="223" t="s">
        <v>28</v>
      </c>
      <c r="E88" s="224" t="s">
        <v>28</v>
      </c>
      <c r="F88" s="224" t="s">
        <v>28</v>
      </c>
      <c r="G88" s="212"/>
      <c r="H88" s="225" t="s">
        <v>28</v>
      </c>
      <c r="I88" s="226" t="s">
        <v>28</v>
      </c>
      <c r="J88" s="226" t="s">
        <v>28</v>
      </c>
      <c r="K88" s="225" t="s">
        <v>28</v>
      </c>
      <c r="L88" s="226" t="s">
        <v>28</v>
      </c>
      <c r="M88" s="226" t="s">
        <v>28</v>
      </c>
      <c r="N88" s="225" t="s">
        <v>28</v>
      </c>
      <c r="O88" s="226" t="s">
        <v>28</v>
      </c>
      <c r="P88" s="226" t="s">
        <v>28</v>
      </c>
      <c r="Q88" s="212"/>
      <c r="R88" s="181"/>
      <c r="S88" s="182"/>
    </row>
    <row r="89" spans="1:19" ht="25">
      <c r="A89" s="174"/>
      <c r="B89" s="221" t="s">
        <v>226</v>
      </c>
      <c r="C89" s="221" t="s">
        <v>227</v>
      </c>
      <c r="D89" s="223" t="s">
        <v>28</v>
      </c>
      <c r="E89" s="224" t="s">
        <v>28</v>
      </c>
      <c r="F89" s="224" t="s">
        <v>28</v>
      </c>
      <c r="G89" s="212"/>
      <c r="H89" s="225" t="s">
        <v>28</v>
      </c>
      <c r="I89" s="226" t="s">
        <v>28</v>
      </c>
      <c r="J89" s="226" t="s">
        <v>28</v>
      </c>
      <c r="K89" s="225" t="s">
        <v>28</v>
      </c>
      <c r="L89" s="226" t="s">
        <v>28</v>
      </c>
      <c r="M89" s="226" t="s">
        <v>28</v>
      </c>
      <c r="N89" s="225" t="s">
        <v>28</v>
      </c>
      <c r="O89" s="226" t="s">
        <v>28</v>
      </c>
      <c r="P89" s="226" t="s">
        <v>28</v>
      </c>
      <c r="Q89" s="212"/>
      <c r="R89" s="181"/>
      <c r="S89" s="182"/>
    </row>
    <row r="90" spans="1:19" ht="25">
      <c r="A90" s="174"/>
      <c r="B90" s="221" t="s">
        <v>228</v>
      </c>
      <c r="C90" s="221" t="s">
        <v>229</v>
      </c>
      <c r="D90" s="223" t="s">
        <v>28</v>
      </c>
      <c r="E90" s="224" t="s">
        <v>28</v>
      </c>
      <c r="F90" s="224" t="s">
        <v>28</v>
      </c>
      <c r="G90" s="212"/>
      <c r="H90" s="225" t="s">
        <v>28</v>
      </c>
      <c r="I90" s="226" t="s">
        <v>28</v>
      </c>
      <c r="J90" s="226" t="s">
        <v>28</v>
      </c>
      <c r="K90" s="225" t="s">
        <v>28</v>
      </c>
      <c r="L90" s="226" t="s">
        <v>28</v>
      </c>
      <c r="M90" s="226" t="s">
        <v>28</v>
      </c>
      <c r="N90" s="225" t="s">
        <v>28</v>
      </c>
      <c r="O90" s="226" t="s">
        <v>28</v>
      </c>
      <c r="P90" s="226" t="s">
        <v>28</v>
      </c>
      <c r="Q90" s="212"/>
      <c r="R90" s="181"/>
      <c r="S90" s="182"/>
    </row>
    <row r="91" spans="1:19" ht="15.5">
      <c r="A91" s="174"/>
      <c r="B91" s="221" t="s">
        <v>230</v>
      </c>
      <c r="C91" s="221" t="s">
        <v>231</v>
      </c>
      <c r="D91" s="223" t="s">
        <v>28</v>
      </c>
      <c r="E91" s="224" t="s">
        <v>28</v>
      </c>
      <c r="F91" s="224" t="s">
        <v>28</v>
      </c>
      <c r="G91" s="212"/>
      <c r="H91" s="225" t="s">
        <v>28</v>
      </c>
      <c r="I91" s="226" t="s">
        <v>28</v>
      </c>
      <c r="J91" s="226" t="s">
        <v>28</v>
      </c>
      <c r="K91" s="225" t="s">
        <v>28</v>
      </c>
      <c r="L91" s="226" t="s">
        <v>28</v>
      </c>
      <c r="M91" s="226" t="s">
        <v>28</v>
      </c>
      <c r="N91" s="225" t="s">
        <v>28</v>
      </c>
      <c r="O91" s="226" t="s">
        <v>28</v>
      </c>
      <c r="P91" s="226" t="s">
        <v>28</v>
      </c>
      <c r="Q91" s="212"/>
      <c r="R91" s="181"/>
      <c r="S91" s="182"/>
    </row>
    <row r="92" spans="1:19" ht="15.5">
      <c r="A92" s="174"/>
      <c r="B92" s="221" t="s">
        <v>232</v>
      </c>
      <c r="C92" s="221" t="s">
        <v>233</v>
      </c>
      <c r="D92" s="223" t="s">
        <v>28</v>
      </c>
      <c r="E92" s="224" t="s">
        <v>28</v>
      </c>
      <c r="F92" s="224" t="s">
        <v>28</v>
      </c>
      <c r="G92" s="212"/>
      <c r="H92" s="225" t="s">
        <v>28</v>
      </c>
      <c r="I92" s="226" t="s">
        <v>28</v>
      </c>
      <c r="J92" s="226" t="s">
        <v>28</v>
      </c>
      <c r="K92" s="225" t="s">
        <v>28</v>
      </c>
      <c r="L92" s="226" t="s">
        <v>28</v>
      </c>
      <c r="M92" s="226" t="s">
        <v>28</v>
      </c>
      <c r="N92" s="225" t="s">
        <v>28</v>
      </c>
      <c r="O92" s="226" t="s">
        <v>28</v>
      </c>
      <c r="P92" s="226" t="s">
        <v>28</v>
      </c>
      <c r="Q92" s="212"/>
      <c r="R92" s="181"/>
      <c r="S92" s="182"/>
    </row>
    <row r="93" spans="1:19" ht="15.5">
      <c r="A93" s="174"/>
      <c r="B93" s="221" t="s">
        <v>234</v>
      </c>
      <c r="C93" s="221" t="s">
        <v>235</v>
      </c>
      <c r="D93" s="223" t="s">
        <v>28</v>
      </c>
      <c r="E93" s="224" t="s">
        <v>28</v>
      </c>
      <c r="F93" s="224" t="s">
        <v>28</v>
      </c>
      <c r="G93" s="212"/>
      <c r="H93" s="225" t="s">
        <v>28</v>
      </c>
      <c r="I93" s="226" t="s">
        <v>28</v>
      </c>
      <c r="J93" s="226" t="s">
        <v>28</v>
      </c>
      <c r="K93" s="225" t="s">
        <v>28</v>
      </c>
      <c r="L93" s="226" t="s">
        <v>28</v>
      </c>
      <c r="M93" s="226" t="s">
        <v>28</v>
      </c>
      <c r="N93" s="225" t="s">
        <v>28</v>
      </c>
      <c r="O93" s="226" t="s">
        <v>28</v>
      </c>
      <c r="P93" s="226" t="s">
        <v>28</v>
      </c>
      <c r="Q93" s="212"/>
      <c r="R93" s="181"/>
      <c r="S93" s="182"/>
    </row>
    <row r="94" spans="1:19">
      <c r="A94" s="140"/>
      <c r="R94" s="145"/>
    </row>
    <row r="95" spans="1:19">
      <c r="A95" s="140"/>
      <c r="R95" s="145"/>
    </row>
    <row r="96" spans="1:19" ht="18">
      <c r="A96" s="140"/>
      <c r="B96" s="147" t="s">
        <v>236</v>
      </c>
      <c r="C96" s="147"/>
      <c r="D96" s="158"/>
      <c r="E96" s="158"/>
      <c r="F96" s="158"/>
      <c r="G96" s="158"/>
      <c r="H96" s="158"/>
      <c r="I96" s="158"/>
      <c r="J96" s="158"/>
      <c r="K96" s="158"/>
      <c r="L96" s="158"/>
      <c r="M96" s="158"/>
      <c r="N96" s="158"/>
      <c r="O96" s="158"/>
      <c r="P96" s="158"/>
      <c r="Q96" s="158"/>
      <c r="R96" s="145"/>
    </row>
    <row r="97" spans="1:18" ht="15" customHeight="1">
      <c r="A97" s="140"/>
      <c r="B97" s="229" t="s">
        <v>237</v>
      </c>
      <c r="C97" s="159" t="s">
        <v>238</v>
      </c>
      <c r="D97" s="159"/>
      <c r="E97" s="159"/>
      <c r="F97" s="159"/>
      <c r="G97" s="159"/>
      <c r="H97" s="159"/>
      <c r="I97" s="159"/>
      <c r="J97" s="159"/>
      <c r="K97" s="159"/>
      <c r="L97" s="159"/>
      <c r="M97" s="159"/>
      <c r="N97" s="159"/>
      <c r="O97" s="159"/>
      <c r="P97" s="159"/>
      <c r="Q97" s="160"/>
      <c r="R97" s="145"/>
    </row>
    <row r="98" spans="1:18">
      <c r="A98" s="230"/>
      <c r="B98" s="231"/>
      <c r="C98" s="231"/>
      <c r="D98" s="232"/>
      <c r="E98" s="232"/>
      <c r="F98" s="232"/>
      <c r="G98" s="232"/>
      <c r="H98" s="232"/>
      <c r="I98" s="232"/>
      <c r="J98" s="232"/>
      <c r="K98" s="232"/>
      <c r="L98" s="232"/>
      <c r="M98" s="232"/>
      <c r="N98" s="232"/>
      <c r="O98" s="232"/>
      <c r="P98" s="232"/>
      <c r="Q98" s="232"/>
      <c r="R98" s="233"/>
    </row>
  </sheetData>
  <mergeCells count="49">
    <mergeCell ref="B75:C75"/>
    <mergeCell ref="B81:C81"/>
    <mergeCell ref="B86:C86"/>
    <mergeCell ref="C97:P97"/>
    <mergeCell ref="B37:C37"/>
    <mergeCell ref="B47:C47"/>
    <mergeCell ref="B51:C51"/>
    <mergeCell ref="B52:C52"/>
    <mergeCell ref="B56:C56"/>
    <mergeCell ref="B71:C7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J11:P11"/>
    <mergeCell ref="B2:L2"/>
    <mergeCell ref="N2:P2"/>
    <mergeCell ref="B3:N3"/>
  </mergeCells>
  <conditionalFormatting sqref="Q30:Q59 Q61:Q62 Q64:Q93 G27:P27 C28:F32">
    <cfRule type="expression" dxfId="1241" priority="329" stopIfTrue="1">
      <formula>AND(WpAreaB_exist=FALSE,WpAreaC_exist=FALSE,WpAreaA_Sub2_exist=FALSE,WpAreaA_Sub3_exist=FALSE)=TRUE</formula>
    </cfRule>
  </conditionalFormatting>
  <conditionalFormatting sqref="Q60">
    <cfRule type="expression" dxfId="1240" priority="328" stopIfTrue="1">
      <formula>AND(WpAreaB_exist=FALSE,WpAreaC_exist=FALSE,WpAreaA_Sub2_exist=FALSE,WpAreaA_Sub3_exist=FALSE)=TRUE</formula>
    </cfRule>
  </conditionalFormatting>
  <conditionalFormatting sqref="Q63">
    <cfRule type="expression" dxfId="1239" priority="327" stopIfTrue="1">
      <formula>AND(WpAreaB_exist=FALSE,WpAreaC_exist=FALSE,WpAreaA_Sub2_exist=FALSE,WpAreaA_Sub3_exist=FALSE)=TRUE</formula>
    </cfRule>
  </conditionalFormatting>
  <conditionalFormatting sqref="D20">
    <cfRule type="expression" dxfId="1238" priority="326" stopIfTrue="1">
      <formula>ISNUMBER(FIND("0%",LEFT(D20,2)))</formula>
    </cfRule>
  </conditionalFormatting>
  <conditionalFormatting sqref="D20">
    <cfRule type="expression" dxfId="1237" priority="324" stopIfTrue="1">
      <formula>D20=""</formula>
    </cfRule>
    <cfRule type="expression" dxfId="1236" priority="325" stopIfTrue="1">
      <formula>ISNUMBER(FIND("100%",LEFT(D20,4)))</formula>
    </cfRule>
  </conditionalFormatting>
  <conditionalFormatting sqref="F20">
    <cfRule type="expression" dxfId="1235" priority="319" stopIfTrue="1">
      <formula>ISNUMBER(FIND("0%",LEFT(F20,2)))</formula>
    </cfRule>
  </conditionalFormatting>
  <conditionalFormatting sqref="F20">
    <cfRule type="expression" dxfId="1234" priority="318" stopIfTrue="1">
      <formula>ISNUMBER(FIND("100%",LEFT(F20,4)))</formula>
    </cfRule>
  </conditionalFormatting>
  <conditionalFormatting sqref="E20">
    <cfRule type="expression" dxfId="1233" priority="322" stopIfTrue="1">
      <formula>ISNUMBER(FIND("0%",LEFT(E20,2)))</formula>
    </cfRule>
  </conditionalFormatting>
  <conditionalFormatting sqref="E20">
    <cfRule type="expression" dxfId="1232" priority="321" stopIfTrue="1">
      <formula>ISNUMBER(FIND("100%",LEFT(E20,4)))</formula>
    </cfRule>
  </conditionalFormatting>
  <conditionalFormatting sqref="E20:F20">
    <cfRule type="expression" dxfId="1231" priority="323">
      <formula>TRUE</formula>
    </cfRule>
  </conditionalFormatting>
  <conditionalFormatting sqref="E20">
    <cfRule type="expression" dxfId="1230" priority="320" stopIfTrue="1">
      <formula>E20=""</formula>
    </cfRule>
  </conditionalFormatting>
  <conditionalFormatting sqref="F20">
    <cfRule type="expression" dxfId="1229" priority="317" stopIfTrue="1">
      <formula>F20=""</formula>
    </cfRule>
  </conditionalFormatting>
  <conditionalFormatting sqref="E26:F26">
    <cfRule type="expression" dxfId="1228" priority="315" stopIfTrue="1">
      <formula>E26=""</formula>
    </cfRule>
  </conditionalFormatting>
  <conditionalFormatting sqref="D26">
    <cfRule type="expression" dxfId="1227" priority="314" stopIfTrue="1">
      <formula>ISNUMBER(FIND("0%",LEFT(D26,2)))</formula>
    </cfRule>
  </conditionalFormatting>
  <conditionalFormatting sqref="D26">
    <cfRule type="expression" dxfId="1226" priority="312" stopIfTrue="1">
      <formula>D26=""</formula>
    </cfRule>
    <cfRule type="expression" dxfId="1225" priority="313" stopIfTrue="1">
      <formula>ISNUMBER(FIND("100%",LEFT(D26,4)))</formula>
    </cfRule>
  </conditionalFormatting>
  <conditionalFormatting sqref="F25">
    <cfRule type="expression" dxfId="1224" priority="305" stopIfTrue="1">
      <formula>ISNUMBER(FIND("0%",LEFT(F25,2)))</formula>
    </cfRule>
  </conditionalFormatting>
  <conditionalFormatting sqref="F25">
    <cfRule type="expression" dxfId="1223" priority="304" stopIfTrue="1">
      <formula>ISNUMBER(FIND("100%",LEFT(F25,4)))</formula>
    </cfRule>
  </conditionalFormatting>
  <conditionalFormatting sqref="D25">
    <cfRule type="expression" dxfId="1222" priority="311" stopIfTrue="1">
      <formula>ISNUMBER(FIND("0%",LEFT(D25,2)))</formula>
    </cfRule>
  </conditionalFormatting>
  <conditionalFormatting sqref="D25">
    <cfRule type="expression" dxfId="1221" priority="309" stopIfTrue="1">
      <formula>D25=""</formula>
    </cfRule>
    <cfRule type="expression" dxfId="1220" priority="310" stopIfTrue="1">
      <formula>ISNUMBER(FIND("100%",LEFT(D25,4)))</formula>
    </cfRule>
  </conditionalFormatting>
  <conditionalFormatting sqref="E25">
    <cfRule type="expression" dxfId="1219" priority="308" stopIfTrue="1">
      <formula>ISNUMBER(FIND("0%",LEFT(E25,2)))</formula>
    </cfRule>
  </conditionalFormatting>
  <conditionalFormatting sqref="E25">
    <cfRule type="expression" dxfId="1218" priority="307" stopIfTrue="1">
      <formula>ISNUMBER(FIND("100%",LEFT(E25,4)))</formula>
    </cfRule>
  </conditionalFormatting>
  <conditionalFormatting sqref="D25:F27">
    <cfRule type="expression" dxfId="1217" priority="316">
      <formula>TRUE</formula>
    </cfRule>
  </conditionalFormatting>
  <conditionalFormatting sqref="E27:F27">
    <cfRule type="expression" dxfId="1216" priority="283" stopIfTrue="1">
      <formula>E27=""</formula>
    </cfRule>
  </conditionalFormatting>
  <conditionalFormatting sqref="D27">
    <cfRule type="expression" dxfId="1215" priority="282" stopIfTrue="1">
      <formula>ISNUMBER(FIND("0%",LEFT(D27,2)))</formula>
    </cfRule>
  </conditionalFormatting>
  <conditionalFormatting sqref="D27">
    <cfRule type="expression" dxfId="1214" priority="280" stopIfTrue="1">
      <formula>D27=""</formula>
    </cfRule>
    <cfRule type="expression" dxfId="1213" priority="281" stopIfTrue="1">
      <formula>ISNUMBER(FIND("100%",LEFT(D27,4)))</formula>
    </cfRule>
  </conditionalFormatting>
  <conditionalFormatting sqref="E25">
    <cfRule type="expression" dxfId="1212" priority="306" stopIfTrue="1">
      <formula>E25=""</formula>
    </cfRule>
  </conditionalFormatting>
  <conditionalFormatting sqref="F25">
    <cfRule type="expression" dxfId="1211" priority="303" stopIfTrue="1">
      <formula>F25=""</formula>
    </cfRule>
  </conditionalFormatting>
  <conditionalFormatting sqref="D27:F27">
    <cfRule type="expression" dxfId="1210" priority="266" stopIfTrue="1">
      <formula>AND(WpAreaB_exist=FALSE,WpAreaC_exist=FALSE,WpAreaA_Sub2_exist=FALSE,WpAreaA_Sub3_exist=FALSE)=TRUE</formula>
    </cfRule>
  </conditionalFormatting>
  <conditionalFormatting sqref="D53:D55 D72:D74 D76:D80 D83:D85 D35 D48:D50 H48:P50 H35:P35 H83:P85 H76:P80 H72:P74 H53:P55 H58:P59 D58:D59 D61:D62 H61:P62 H64:P70 D64:D70 D39:D46 H39:P45">
    <cfRule type="expression" dxfId="1209" priority="262" stopIfTrue="1">
      <formula>D35=""</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1208" priority="263" stopIfTrue="1">
      <formula>ISNUMBER(FIND("100%",LEFT(D35,4)))</formula>
    </cfRule>
  </conditionalFormatting>
  <conditionalFormatting sqref="D53:D55 D72:D74 D76:D80 K53:K55 N53:N55 N58:N59 N72:N74 K72:K74 K76:K80 N76:N80 D83:D85 K35 N35 D35 K48:K50 N48:N50 D48:D50 H48:H50 H35 H83:P85 H76:H80 H72:H74 H53:H55 H58:H59 K58:K59 D58:D59 D61:D62 K61:K62 H61:H62 N61:N62 N64:N70 H64:H70 K64:K70 D64:D70 D39:D46">
    <cfRule type="expression" dxfId="1207" priority="264" stopIfTrue="1">
      <formula>ISNUMBER(FIND("0%",LEFT(D35,2)))</formula>
    </cfRule>
  </conditionalFormatting>
  <conditionalFormatting sqref="D52:D56 D33:D35 D76:D80 D83:D85 H83:P85 H76:P80 H52:P56 H33:P35 H58:P59 D58:D59 D61:D62 H61:P62 H64:P74 D64:D74 H47:P50 D39:D50">
    <cfRule type="expression" dxfId="1206" priority="265">
      <formula>TRUE</formula>
    </cfRule>
  </conditionalFormatting>
  <conditionalFormatting sqref="D51 H51:P51">
    <cfRule type="expression" dxfId="1205" priority="259">
      <formula>TRUE</formula>
    </cfRule>
  </conditionalFormatting>
  <conditionalFormatting sqref="D35 D48:D50 H48:P50 H35:P35 D39:D46">
    <cfRule type="expression" dxfId="1204" priority="254" stopIfTrue="1">
      <formula>D35=""</formula>
    </cfRule>
  </conditionalFormatting>
  <conditionalFormatting sqref="D35 D48:D50 K35 N35 N48:N50 K48:K50 H48:H50 H35 D39:D46">
    <cfRule type="expression" dxfId="1203" priority="255" stopIfTrue="1">
      <formula>ISNUMBER(FIND("100%",LEFT(D35,4)))</formula>
    </cfRule>
  </conditionalFormatting>
  <conditionalFormatting sqref="D35 D48:D50 K35 N35 N48:N50 K48:K50 H48:H50 H35 D39:D46">
    <cfRule type="expression" dxfId="1202" priority="256" stopIfTrue="1">
      <formula>ISNUMBER(FIND("0%",LEFT(D35,2)))</formula>
    </cfRule>
  </conditionalFormatting>
  <conditionalFormatting sqref="D47 H47:P47">
    <cfRule type="expression" dxfId="1201" priority="247">
      <formula>TRUE</formula>
    </cfRule>
  </conditionalFormatting>
  <conditionalFormatting sqref="D33 H33:P33">
    <cfRule type="expression" dxfId="1200" priority="253">
      <formula>TRUE</formula>
    </cfRule>
  </conditionalFormatting>
  <conditionalFormatting sqref="D34 H34:P34">
    <cfRule type="expression" dxfId="1199" priority="250">
      <formula>TRUE</formula>
    </cfRule>
  </conditionalFormatting>
  <conditionalFormatting sqref="D75 H75:P75">
    <cfRule type="expression" dxfId="1198" priority="244">
      <formula>TRUE</formula>
    </cfRule>
  </conditionalFormatting>
  <conditionalFormatting sqref="D81 H81:P81">
    <cfRule type="expression" dxfId="1197" priority="241">
      <formula>TRUE</formula>
    </cfRule>
  </conditionalFormatting>
  <conditionalFormatting sqref="D82 H82:P82">
    <cfRule type="expression" dxfId="1196" priority="235" stopIfTrue="1">
      <formula>D82=""</formula>
    </cfRule>
  </conditionalFormatting>
  <conditionalFormatting sqref="D82 H82:P82">
    <cfRule type="expression" dxfId="1195" priority="236" stopIfTrue="1">
      <formula>ISNUMBER(FIND("100%",LEFT(D82,4)))</formula>
    </cfRule>
  </conditionalFormatting>
  <conditionalFormatting sqref="D82 H82:P82">
    <cfRule type="expression" dxfId="1194" priority="237" stopIfTrue="1">
      <formula>ISNUMBER(FIND("0%",LEFT(D82,2)))</formula>
    </cfRule>
  </conditionalFormatting>
  <conditionalFormatting sqref="D82 H82:P82">
    <cfRule type="expression" dxfId="1193" priority="238">
      <formula>TRUE</formula>
    </cfRule>
  </conditionalFormatting>
  <conditionalFormatting sqref="D91:D93 H91:P93">
    <cfRule type="expression" dxfId="1192" priority="229" stopIfTrue="1">
      <formula>D91=""</formula>
    </cfRule>
  </conditionalFormatting>
  <conditionalFormatting sqref="D91:D93 H91:P93">
    <cfRule type="expression" dxfId="1191" priority="230" stopIfTrue="1">
      <formula>ISNUMBER(FIND("100%",LEFT(D91,4)))</formula>
    </cfRule>
  </conditionalFormatting>
  <conditionalFormatting sqref="D91:D93 H91:P93">
    <cfRule type="expression" dxfId="1190" priority="231" stopIfTrue="1">
      <formula>ISNUMBER(FIND("0%",LEFT(D91,2)))</formula>
    </cfRule>
  </conditionalFormatting>
  <conditionalFormatting sqref="D91:D93 H91:P93">
    <cfRule type="expression" dxfId="1189" priority="232">
      <formula>TRUE</formula>
    </cfRule>
  </conditionalFormatting>
  <conditionalFormatting sqref="D86 H86:P86">
    <cfRule type="expression" dxfId="1188" priority="226">
      <formula>TRUE</formula>
    </cfRule>
  </conditionalFormatting>
  <conditionalFormatting sqref="D87 H87:P87">
    <cfRule type="expression" dxfId="1187" priority="220" stopIfTrue="1">
      <formula>D87=""</formula>
    </cfRule>
  </conditionalFormatting>
  <conditionalFormatting sqref="D87 H87:P87">
    <cfRule type="expression" dxfId="1186" priority="221" stopIfTrue="1">
      <formula>ISNUMBER(FIND("100%",LEFT(D87,4)))</formula>
    </cfRule>
  </conditionalFormatting>
  <conditionalFormatting sqref="D87 H87:P87">
    <cfRule type="expression" dxfId="1185" priority="222" stopIfTrue="1">
      <formula>ISNUMBER(FIND("0%",LEFT(D87,2)))</formula>
    </cfRule>
  </conditionalFormatting>
  <conditionalFormatting sqref="D87 H87:P87">
    <cfRule type="expression" dxfId="1184" priority="223">
      <formula>TRUE</formula>
    </cfRule>
  </conditionalFormatting>
  <conditionalFormatting sqref="D88:D90 H88:P90">
    <cfRule type="expression" dxfId="1183" priority="214" stopIfTrue="1">
      <formula>D88=""</formula>
    </cfRule>
  </conditionalFormatting>
  <conditionalFormatting sqref="D88:D90 H88:P90">
    <cfRule type="expression" dxfId="1182" priority="215" stopIfTrue="1">
      <formula>ISNUMBER(FIND("100%",LEFT(D88,4)))</formula>
    </cfRule>
  </conditionalFormatting>
  <conditionalFormatting sqref="D88:D90 H88:P90">
    <cfRule type="expression" dxfId="1181" priority="216" stopIfTrue="1">
      <formula>ISNUMBER(FIND("0%",LEFT(D88,2)))</formula>
    </cfRule>
  </conditionalFormatting>
  <conditionalFormatting sqref="D88:D90 H88:P90">
    <cfRule type="expression" dxfId="1180" priority="217">
      <formula>TRUE</formula>
    </cfRule>
  </conditionalFormatting>
  <conditionalFormatting sqref="D37 H37:P37">
    <cfRule type="expression" dxfId="1179" priority="211">
      <formula>TRUE</formula>
    </cfRule>
  </conditionalFormatting>
  <conditionalFormatting sqref="D37 H37:P37">
    <cfRule type="expression" dxfId="1178" priority="208">
      <formula>TRUE</formula>
    </cfRule>
  </conditionalFormatting>
  <conditionalFormatting sqref="D36 H36:P36">
    <cfRule type="expression" dxfId="1177" priority="202" stopIfTrue="1">
      <formula>D36=""</formula>
    </cfRule>
  </conditionalFormatting>
  <conditionalFormatting sqref="K36 N36 D36 H36">
    <cfRule type="expression" dxfId="1176" priority="203" stopIfTrue="1">
      <formula>ISNUMBER(FIND("100%",LEFT(D36,4)))</formula>
    </cfRule>
  </conditionalFormatting>
  <conditionalFormatting sqref="K36 N36 D36 H36">
    <cfRule type="expression" dxfId="1175" priority="204" stopIfTrue="1">
      <formula>ISNUMBER(FIND("0%",LEFT(D36,2)))</formula>
    </cfRule>
  </conditionalFormatting>
  <conditionalFormatting sqref="D36 H36:P36">
    <cfRule type="expression" dxfId="1174" priority="205">
      <formula>TRUE</formula>
    </cfRule>
  </conditionalFormatting>
  <conditionalFormatting sqref="D36 H36:P36">
    <cfRule type="expression" dxfId="1173" priority="197" stopIfTrue="1">
      <formula>D36=""</formula>
    </cfRule>
  </conditionalFormatting>
  <conditionalFormatting sqref="D36 K36 N36 H36">
    <cfRule type="expression" dxfId="1172" priority="198" stopIfTrue="1">
      <formula>ISNUMBER(FIND("100%",LEFT(D36,4)))</formula>
    </cfRule>
  </conditionalFormatting>
  <conditionalFormatting sqref="D36 K36 N36 H36">
    <cfRule type="expression" dxfId="1171" priority="199" stopIfTrue="1">
      <formula>ISNUMBER(FIND("0%",LEFT(D36,2)))</formula>
    </cfRule>
  </conditionalFormatting>
  <conditionalFormatting sqref="H58:J59 H61:J62 H64:J93 H33:J56">
    <cfRule type="expression" dxfId="1170" priority="196" stopIfTrue="1">
      <formula>WpAreaA_Sub1_exist=FALSE</formula>
    </cfRule>
  </conditionalFormatting>
  <conditionalFormatting sqref="K58:M59 K61:M62 K64:M93 K33:M56">
    <cfRule type="expression" dxfId="1169" priority="195" stopIfTrue="1">
      <formula>WpAreaA_Sub2_exist=FALSE</formula>
    </cfRule>
  </conditionalFormatting>
  <conditionalFormatting sqref="N58:P59 N61:P62 N64:P93 N33:P56">
    <cfRule type="expression" dxfId="1168" priority="194" stopIfTrue="1">
      <formula>WpAreaA_Sub3_exist=FALSE</formula>
    </cfRule>
  </conditionalFormatting>
  <conditionalFormatting sqref="E33:F33">
    <cfRule type="expression" dxfId="1167" priority="187">
      <formula>TRUE</formula>
    </cfRule>
  </conditionalFormatting>
  <conditionalFormatting sqref="E33:F33">
    <cfRule type="expression" dxfId="1166" priority="186">
      <formula>TRUE</formula>
    </cfRule>
  </conditionalFormatting>
  <conditionalFormatting sqref="E34:F34">
    <cfRule type="expression" dxfId="1165" priority="185">
      <formula>TRUE</formula>
    </cfRule>
  </conditionalFormatting>
  <conditionalFormatting sqref="E34:F34">
    <cfRule type="expression" dxfId="1164" priority="184">
      <formula>TRUE</formula>
    </cfRule>
  </conditionalFormatting>
  <conditionalFormatting sqref="E37:F37">
    <cfRule type="expression" dxfId="1163" priority="183">
      <formula>TRUE</formula>
    </cfRule>
  </conditionalFormatting>
  <conditionalFormatting sqref="E37:F37">
    <cfRule type="expression" dxfId="1162" priority="182">
      <formula>TRUE</formula>
    </cfRule>
  </conditionalFormatting>
  <conditionalFormatting sqref="E47:F47">
    <cfRule type="expression" dxfId="1161" priority="181">
      <formula>TRUE</formula>
    </cfRule>
  </conditionalFormatting>
  <conditionalFormatting sqref="E47:F47">
    <cfRule type="expression" dxfId="1160" priority="180">
      <formula>TRUE</formula>
    </cfRule>
  </conditionalFormatting>
  <conditionalFormatting sqref="E52:F52">
    <cfRule type="expression" dxfId="1159" priority="179">
      <formula>TRUE</formula>
    </cfRule>
  </conditionalFormatting>
  <conditionalFormatting sqref="E51:F51">
    <cfRule type="expression" dxfId="1158" priority="178">
      <formula>TRUE</formula>
    </cfRule>
  </conditionalFormatting>
  <conditionalFormatting sqref="E56:F56">
    <cfRule type="expression" dxfId="1157" priority="177">
      <formula>TRUE</formula>
    </cfRule>
  </conditionalFormatting>
  <conditionalFormatting sqref="E71:F71">
    <cfRule type="expression" dxfId="1156" priority="176">
      <formula>TRUE</formula>
    </cfRule>
  </conditionalFormatting>
  <conditionalFormatting sqref="E75:F75">
    <cfRule type="expression" dxfId="1155" priority="175">
      <formula>TRUE</formula>
    </cfRule>
  </conditionalFormatting>
  <conditionalFormatting sqref="E81:F81">
    <cfRule type="expression" dxfId="1154" priority="174">
      <formula>TRUE</formula>
    </cfRule>
  </conditionalFormatting>
  <conditionalFormatting sqref="E86:F86">
    <cfRule type="expression" dxfId="1153" priority="173">
      <formula>TRUE</formula>
    </cfRule>
  </conditionalFormatting>
  <conditionalFormatting sqref="E39:F39 E41:F46">
    <cfRule type="expression" dxfId="1152" priority="172">
      <formula>E39=""</formula>
    </cfRule>
  </conditionalFormatting>
  <conditionalFormatting sqref="F39:F46">
    <cfRule type="expression" dxfId="1151" priority="167" stopIfTrue="1">
      <formula>ISNUMBER(FIND("0%",LEFT(F39,2)))</formula>
    </cfRule>
  </conditionalFormatting>
  <conditionalFormatting sqref="F39:F46">
    <cfRule type="expression" dxfId="1150" priority="166" stopIfTrue="1">
      <formula>ISNUMBER(FIND("100%",LEFT(F39,4)))</formula>
    </cfRule>
  </conditionalFormatting>
  <conditionalFormatting sqref="E39:E46">
    <cfRule type="expression" dxfId="1149" priority="170" stopIfTrue="1">
      <formula>ISNUMBER(FIND("0%",LEFT(E39,2)))</formula>
    </cfRule>
  </conditionalFormatting>
  <conditionalFormatting sqref="E39:E46">
    <cfRule type="expression" dxfId="1148" priority="169" stopIfTrue="1">
      <formula>ISNUMBER(FIND("100%",LEFT(E39,4)))</formula>
    </cfRule>
  </conditionalFormatting>
  <conditionalFormatting sqref="E39:F46">
    <cfRule type="expression" dxfId="1147" priority="171">
      <formula>TRUE</formula>
    </cfRule>
  </conditionalFormatting>
  <conditionalFormatting sqref="E39:E46">
    <cfRule type="expression" dxfId="1146" priority="168" stopIfTrue="1">
      <formula>E39=""</formula>
    </cfRule>
  </conditionalFormatting>
  <conditionalFormatting sqref="F39:F46">
    <cfRule type="expression" dxfId="1145" priority="165" stopIfTrue="1">
      <formula>F39=""</formula>
    </cfRule>
  </conditionalFormatting>
  <conditionalFormatting sqref="F35:F36">
    <cfRule type="expression" dxfId="1144" priority="160" stopIfTrue="1">
      <formula>ISNUMBER(FIND("0%",LEFT(F35,2)))</formula>
    </cfRule>
  </conditionalFormatting>
  <conditionalFormatting sqref="F35:F36">
    <cfRule type="expression" dxfId="1143" priority="159" stopIfTrue="1">
      <formula>ISNUMBER(FIND("100%",LEFT(F35,4)))</formula>
    </cfRule>
  </conditionalFormatting>
  <conditionalFormatting sqref="E35:E36">
    <cfRule type="expression" dxfId="1142" priority="163" stopIfTrue="1">
      <formula>ISNUMBER(FIND("0%",LEFT(E35,2)))</formula>
    </cfRule>
  </conditionalFormatting>
  <conditionalFormatting sqref="E35:E36">
    <cfRule type="expression" dxfId="1141" priority="162" stopIfTrue="1">
      <formula>ISNUMBER(FIND("100%",LEFT(E35,4)))</formula>
    </cfRule>
  </conditionalFormatting>
  <conditionalFormatting sqref="E35:F36">
    <cfRule type="expression" dxfId="1140" priority="164">
      <formula>TRUE</formula>
    </cfRule>
  </conditionalFormatting>
  <conditionalFormatting sqref="E35:E36">
    <cfRule type="expression" dxfId="1139" priority="161" stopIfTrue="1">
      <formula>E35=""</formula>
    </cfRule>
  </conditionalFormatting>
  <conditionalFormatting sqref="F35:F36">
    <cfRule type="expression" dxfId="1138" priority="158" stopIfTrue="1">
      <formula>F35=""</formula>
    </cfRule>
  </conditionalFormatting>
  <conditionalFormatting sqref="F48:F50">
    <cfRule type="expression" dxfId="1137" priority="153" stopIfTrue="1">
      <formula>ISNUMBER(FIND("0%",LEFT(F48,2)))</formula>
    </cfRule>
  </conditionalFormatting>
  <conditionalFormatting sqref="F48:F50">
    <cfRule type="expression" dxfId="1136" priority="152" stopIfTrue="1">
      <formula>ISNUMBER(FIND("100%",LEFT(F48,4)))</formula>
    </cfRule>
  </conditionalFormatting>
  <conditionalFormatting sqref="E48:E50">
    <cfRule type="expression" dxfId="1135" priority="156" stopIfTrue="1">
      <formula>ISNUMBER(FIND("0%",LEFT(E48,2)))</formula>
    </cfRule>
  </conditionalFormatting>
  <conditionalFormatting sqref="E48:E50">
    <cfRule type="expression" dxfId="1134" priority="155" stopIfTrue="1">
      <formula>ISNUMBER(FIND("100%",LEFT(E48,4)))</formula>
    </cfRule>
  </conditionalFormatting>
  <conditionalFormatting sqref="E48:F50">
    <cfRule type="expression" dxfId="1133" priority="157">
      <formula>TRUE</formula>
    </cfRule>
  </conditionalFormatting>
  <conditionalFormatting sqref="E48:E50">
    <cfRule type="expression" dxfId="1132" priority="154" stopIfTrue="1">
      <formula>E48=""</formula>
    </cfRule>
  </conditionalFormatting>
  <conditionalFormatting sqref="F48:F50">
    <cfRule type="expression" dxfId="1131" priority="151" stopIfTrue="1">
      <formula>F48=""</formula>
    </cfRule>
  </conditionalFormatting>
  <conditionalFormatting sqref="F53:F55">
    <cfRule type="expression" dxfId="1130" priority="146" stopIfTrue="1">
      <formula>ISNUMBER(FIND("0%",LEFT(F53,2)))</formula>
    </cfRule>
  </conditionalFormatting>
  <conditionalFormatting sqref="F53:F55">
    <cfRule type="expression" dxfId="1129" priority="145" stopIfTrue="1">
      <formula>ISNUMBER(FIND("100%",LEFT(F53,4)))</formula>
    </cfRule>
  </conditionalFormatting>
  <conditionalFormatting sqref="E53:E55">
    <cfRule type="expression" dxfId="1128" priority="149" stopIfTrue="1">
      <formula>ISNUMBER(FIND("0%",LEFT(E53,2)))</formula>
    </cfRule>
  </conditionalFormatting>
  <conditionalFormatting sqref="E53:E55">
    <cfRule type="expression" dxfId="1127" priority="148" stopIfTrue="1">
      <formula>ISNUMBER(FIND("100%",LEFT(E53,4)))</formula>
    </cfRule>
  </conditionalFormatting>
  <conditionalFormatting sqref="E53:F55">
    <cfRule type="expression" dxfId="1126" priority="150">
      <formula>TRUE</formula>
    </cfRule>
  </conditionalFormatting>
  <conditionalFormatting sqref="E53:E55">
    <cfRule type="expression" dxfId="1125" priority="147" stopIfTrue="1">
      <formula>E53=""</formula>
    </cfRule>
  </conditionalFormatting>
  <conditionalFormatting sqref="F53:F55">
    <cfRule type="expression" dxfId="1124" priority="144" stopIfTrue="1">
      <formula>F53=""</formula>
    </cfRule>
  </conditionalFormatting>
  <conditionalFormatting sqref="F58:F59 F61:F62 F64:F70">
    <cfRule type="expression" dxfId="1123" priority="139" stopIfTrue="1">
      <formula>ISNUMBER(FIND("0%",LEFT(F58,2)))</formula>
    </cfRule>
  </conditionalFormatting>
  <conditionalFormatting sqref="F58:F59 F61:F62 F64:F70">
    <cfRule type="expression" dxfId="1122" priority="138" stopIfTrue="1">
      <formula>ISNUMBER(FIND("100%",LEFT(F58,4)))</formula>
    </cfRule>
  </conditionalFormatting>
  <conditionalFormatting sqref="E58:E59 E61:E62 E64:E70">
    <cfRule type="expression" dxfId="1121" priority="142" stopIfTrue="1">
      <formula>ISNUMBER(FIND("0%",LEFT(E58,2)))</formula>
    </cfRule>
  </conditionalFormatting>
  <conditionalFormatting sqref="E58:E59 E61:E62 E64:E70">
    <cfRule type="expression" dxfId="1120" priority="141" stopIfTrue="1">
      <formula>ISNUMBER(FIND("100%",LEFT(E58,4)))</formula>
    </cfRule>
  </conditionalFormatting>
  <conditionalFormatting sqref="E58:F59 E61:F62 E64:F70">
    <cfRule type="expression" dxfId="1119" priority="143">
      <formula>TRUE</formula>
    </cfRule>
  </conditionalFormatting>
  <conditionalFormatting sqref="E58:E59 E61:E62 E64:E70">
    <cfRule type="expression" dxfId="1118" priority="140" stopIfTrue="1">
      <formula>E58=""</formula>
    </cfRule>
  </conditionalFormatting>
  <conditionalFormatting sqref="F58:F59 F61:F62 F64:F70">
    <cfRule type="expression" dxfId="1117" priority="137" stopIfTrue="1">
      <formula>F58=""</formula>
    </cfRule>
  </conditionalFormatting>
  <conditionalFormatting sqref="F72:F74">
    <cfRule type="expression" dxfId="1116" priority="132" stopIfTrue="1">
      <formula>ISNUMBER(FIND("0%",LEFT(F72,2)))</formula>
    </cfRule>
  </conditionalFormatting>
  <conditionalFormatting sqref="F72:F74">
    <cfRule type="expression" dxfId="1115" priority="131" stopIfTrue="1">
      <formula>ISNUMBER(FIND("100%",LEFT(F72,4)))</formula>
    </cfRule>
  </conditionalFormatting>
  <conditionalFormatting sqref="E72:E74">
    <cfRule type="expression" dxfId="1114" priority="135" stopIfTrue="1">
      <formula>ISNUMBER(FIND("0%",LEFT(E72,2)))</formula>
    </cfRule>
  </conditionalFormatting>
  <conditionalFormatting sqref="E72:E74">
    <cfRule type="expression" dxfId="1113" priority="134" stopIfTrue="1">
      <formula>ISNUMBER(FIND("100%",LEFT(E72,4)))</formula>
    </cfRule>
  </conditionalFormatting>
  <conditionalFormatting sqref="E72:F74">
    <cfRule type="expression" dxfId="1112" priority="136">
      <formula>TRUE</formula>
    </cfRule>
  </conditionalFormatting>
  <conditionalFormatting sqref="E72:E74">
    <cfRule type="expression" dxfId="1111" priority="133" stopIfTrue="1">
      <formula>E72=""</formula>
    </cfRule>
  </conditionalFormatting>
  <conditionalFormatting sqref="F72:F74">
    <cfRule type="expression" dxfId="1110" priority="130" stopIfTrue="1">
      <formula>F72=""</formula>
    </cfRule>
  </conditionalFormatting>
  <conditionalFormatting sqref="F76:F80">
    <cfRule type="expression" dxfId="1109" priority="125" stopIfTrue="1">
      <formula>ISNUMBER(FIND("0%",LEFT(F76,2)))</formula>
    </cfRule>
  </conditionalFormatting>
  <conditionalFormatting sqref="F76:F80">
    <cfRule type="expression" dxfId="1108" priority="124" stopIfTrue="1">
      <formula>ISNUMBER(FIND("100%",LEFT(F76,4)))</formula>
    </cfRule>
  </conditionalFormatting>
  <conditionalFormatting sqref="E76:E80">
    <cfRule type="expression" dxfId="1107" priority="128" stopIfTrue="1">
      <formula>ISNUMBER(FIND("0%",LEFT(E76,2)))</formula>
    </cfRule>
  </conditionalFormatting>
  <conditionalFormatting sqref="E76:E80">
    <cfRule type="expression" dxfId="1106" priority="127" stopIfTrue="1">
      <formula>ISNUMBER(FIND("100%",LEFT(E76,4)))</formula>
    </cfRule>
  </conditionalFormatting>
  <conditionalFormatting sqref="E76:F80">
    <cfRule type="expression" dxfId="1105" priority="129">
      <formula>TRUE</formula>
    </cfRule>
  </conditionalFormatting>
  <conditionalFormatting sqref="E76:E80">
    <cfRule type="expression" dxfId="1104" priority="126" stopIfTrue="1">
      <formula>E76=""</formula>
    </cfRule>
  </conditionalFormatting>
  <conditionalFormatting sqref="F76:F80">
    <cfRule type="expression" dxfId="1103" priority="123" stopIfTrue="1">
      <formula>F76=""</formula>
    </cfRule>
  </conditionalFormatting>
  <conditionalFormatting sqref="E82:F85">
    <cfRule type="expression" dxfId="1102" priority="121" stopIfTrue="1">
      <formula>ISNUMBER(FIND("0%",LEFT(E82,2)))</formula>
    </cfRule>
  </conditionalFormatting>
  <conditionalFormatting sqref="E82:F85">
    <cfRule type="expression" dxfId="1101" priority="120" stopIfTrue="1">
      <formula>ISNUMBER(FIND("100%",LEFT(E82,4)))</formula>
    </cfRule>
  </conditionalFormatting>
  <conditionalFormatting sqref="E82:F85">
    <cfRule type="expression" dxfId="1100" priority="122">
      <formula>TRUE</formula>
    </cfRule>
  </conditionalFormatting>
  <conditionalFormatting sqref="E82:F85">
    <cfRule type="expression" dxfId="1099" priority="119" stopIfTrue="1">
      <formula>E82=""</formula>
    </cfRule>
  </conditionalFormatting>
  <conditionalFormatting sqref="E87:F93">
    <cfRule type="expression" dxfId="1098" priority="117" stopIfTrue="1">
      <formula>ISNUMBER(FIND("0%",LEFT(E87,2)))</formula>
    </cfRule>
  </conditionalFormatting>
  <conditionalFormatting sqref="E87:F93">
    <cfRule type="expression" dxfId="1097" priority="116" stopIfTrue="1">
      <formula>ISNUMBER(FIND("100%",LEFT(E87,4)))</formula>
    </cfRule>
  </conditionalFormatting>
  <conditionalFormatting sqref="E87:F93">
    <cfRule type="expression" dxfId="1096" priority="118">
      <formula>TRUE</formula>
    </cfRule>
  </conditionalFormatting>
  <conditionalFormatting sqref="E87:F93">
    <cfRule type="expression" dxfId="1095" priority="115" stopIfTrue="1">
      <formula>E87=""</formula>
    </cfRule>
  </conditionalFormatting>
  <conditionalFormatting sqref="H57:P57 D57">
    <cfRule type="expression" dxfId="1094" priority="111" stopIfTrue="1">
      <formula>D57=""</formula>
    </cfRule>
  </conditionalFormatting>
  <conditionalFormatting sqref="N57 H57 K57 D57">
    <cfRule type="expression" dxfId="1093" priority="112" stopIfTrue="1">
      <formula>ISNUMBER(FIND("100%",LEFT(D57,4)))</formula>
    </cfRule>
  </conditionalFormatting>
  <conditionalFormatting sqref="N57 H57 K57 D57">
    <cfRule type="expression" dxfId="1092" priority="113" stopIfTrue="1">
      <formula>ISNUMBER(FIND("0%",LEFT(D57,2)))</formula>
    </cfRule>
  </conditionalFormatting>
  <conditionalFormatting sqref="H57:P57 D57">
    <cfRule type="expression" dxfId="1091" priority="114">
      <formula>TRUE</formula>
    </cfRule>
  </conditionalFormatting>
  <conditionalFormatting sqref="H57:J57">
    <cfRule type="expression" dxfId="1090" priority="108" stopIfTrue="1">
      <formula>WpAreaA_Sub1_exist=FALSE</formula>
    </cfRule>
  </conditionalFormatting>
  <conditionalFormatting sqref="K57:M57">
    <cfRule type="expression" dxfId="1089" priority="107" stopIfTrue="1">
      <formula>WpAreaA_Sub2_exist=FALSE</formula>
    </cfRule>
  </conditionalFormatting>
  <conditionalFormatting sqref="N57:P57">
    <cfRule type="expression" dxfId="1088" priority="106" stopIfTrue="1">
      <formula>WpAreaA_Sub3_exist=FALSE</formula>
    </cfRule>
  </conditionalFormatting>
  <conditionalFormatting sqref="F57">
    <cfRule type="expression" dxfId="1087" priority="95" stopIfTrue="1">
      <formula>ISNUMBER(FIND("0%",LEFT(F57,2)))</formula>
    </cfRule>
  </conditionalFormatting>
  <conditionalFormatting sqref="F57">
    <cfRule type="expression" dxfId="1086" priority="94" stopIfTrue="1">
      <formula>ISNUMBER(FIND("100%",LEFT(F57,4)))</formula>
    </cfRule>
  </conditionalFormatting>
  <conditionalFormatting sqref="E57">
    <cfRule type="expression" dxfId="1085" priority="98" stopIfTrue="1">
      <formula>ISNUMBER(FIND("0%",LEFT(E57,2)))</formula>
    </cfRule>
  </conditionalFormatting>
  <conditionalFormatting sqref="E57">
    <cfRule type="expression" dxfId="1084" priority="97" stopIfTrue="1">
      <formula>ISNUMBER(FIND("100%",LEFT(E57,4)))</formula>
    </cfRule>
  </conditionalFormatting>
  <conditionalFormatting sqref="E57:F57">
    <cfRule type="expression" dxfId="1083" priority="99">
      <formula>TRUE</formula>
    </cfRule>
  </conditionalFormatting>
  <conditionalFormatting sqref="E57">
    <cfRule type="expression" dxfId="1082" priority="96" stopIfTrue="1">
      <formula>E57=""</formula>
    </cfRule>
  </conditionalFormatting>
  <conditionalFormatting sqref="F57">
    <cfRule type="expression" dxfId="1081" priority="93" stopIfTrue="1">
      <formula>F57=""</formula>
    </cfRule>
  </conditionalFormatting>
  <conditionalFormatting sqref="D38">
    <cfRule type="expression" dxfId="1080" priority="89" stopIfTrue="1">
      <formula>D38=""</formula>
    </cfRule>
  </conditionalFormatting>
  <conditionalFormatting sqref="D38">
    <cfRule type="expression" dxfId="1079" priority="90" stopIfTrue="1">
      <formula>ISNUMBER(FIND("100%",LEFT(D38,4)))</formula>
    </cfRule>
  </conditionalFormatting>
  <conditionalFormatting sqref="D38">
    <cfRule type="expression" dxfId="1078" priority="91" stopIfTrue="1">
      <formula>ISNUMBER(FIND("0%",LEFT(D38,2)))</formula>
    </cfRule>
  </conditionalFormatting>
  <conditionalFormatting sqref="D38">
    <cfRule type="expression" dxfId="1077" priority="92">
      <formula>TRUE</formula>
    </cfRule>
  </conditionalFormatting>
  <conditionalFormatting sqref="D38">
    <cfRule type="expression" dxfId="1076" priority="84" stopIfTrue="1">
      <formula>D38=""</formula>
    </cfRule>
  </conditionalFormatting>
  <conditionalFormatting sqref="D38">
    <cfRule type="expression" dxfId="1075" priority="85" stopIfTrue="1">
      <formula>ISNUMBER(FIND("100%",LEFT(D38,4)))</formula>
    </cfRule>
  </conditionalFormatting>
  <conditionalFormatting sqref="D38">
    <cfRule type="expression" dxfId="1074" priority="86" stopIfTrue="1">
      <formula>ISNUMBER(FIND("0%",LEFT(D38,2)))</formula>
    </cfRule>
  </conditionalFormatting>
  <conditionalFormatting sqref="E38:F38">
    <cfRule type="expression" dxfId="1073" priority="77">
      <formula>E38=""</formula>
    </cfRule>
  </conditionalFormatting>
  <conditionalFormatting sqref="F38">
    <cfRule type="expression" dxfId="1072" priority="72" stopIfTrue="1">
      <formula>ISNUMBER(FIND("0%",LEFT(F38,2)))</formula>
    </cfRule>
  </conditionalFormatting>
  <conditionalFormatting sqref="F38">
    <cfRule type="expression" dxfId="1071" priority="71" stopIfTrue="1">
      <formula>ISNUMBER(FIND("100%",LEFT(F38,4)))</formula>
    </cfRule>
  </conditionalFormatting>
  <conditionalFormatting sqref="E38">
    <cfRule type="expression" dxfId="1070" priority="75" stopIfTrue="1">
      <formula>ISNUMBER(FIND("0%",LEFT(E38,2)))</formula>
    </cfRule>
  </conditionalFormatting>
  <conditionalFormatting sqref="E38">
    <cfRule type="expression" dxfId="1069" priority="74" stopIfTrue="1">
      <formula>ISNUMBER(FIND("100%",LEFT(E38,4)))</formula>
    </cfRule>
  </conditionalFormatting>
  <conditionalFormatting sqref="E38:F38">
    <cfRule type="expression" dxfId="1068" priority="76">
      <formula>TRUE</formula>
    </cfRule>
  </conditionalFormatting>
  <conditionalFormatting sqref="E38">
    <cfRule type="expression" dxfId="1067" priority="73" stopIfTrue="1">
      <formula>E38=""</formula>
    </cfRule>
  </conditionalFormatting>
  <conditionalFormatting sqref="F38">
    <cfRule type="expression" dxfId="1066" priority="70" stopIfTrue="1">
      <formula>F38=""</formula>
    </cfRule>
  </conditionalFormatting>
  <conditionalFormatting sqref="H60:P60 D60">
    <cfRule type="expression" dxfId="1065" priority="66" stopIfTrue="1">
      <formula>D60=""</formula>
    </cfRule>
  </conditionalFormatting>
  <conditionalFormatting sqref="N60 H60 K60 D60">
    <cfRule type="expression" dxfId="1064" priority="67" stopIfTrue="1">
      <formula>ISNUMBER(FIND("100%",LEFT(D60,4)))</formula>
    </cfRule>
  </conditionalFormatting>
  <conditionalFormatting sqref="N60 H60 K60 D60">
    <cfRule type="expression" dxfId="1063" priority="68" stopIfTrue="1">
      <formula>ISNUMBER(FIND("0%",LEFT(D60,2)))</formula>
    </cfRule>
  </conditionalFormatting>
  <conditionalFormatting sqref="H60:P60 D60">
    <cfRule type="expression" dxfId="1062" priority="69">
      <formula>TRUE</formula>
    </cfRule>
  </conditionalFormatting>
  <conditionalFormatting sqref="H60:J60">
    <cfRule type="expression" dxfId="1061" priority="63" stopIfTrue="1">
      <formula>WpAreaA_Sub1_exist=FALSE</formula>
    </cfRule>
  </conditionalFormatting>
  <conditionalFormatting sqref="K60:M60">
    <cfRule type="expression" dxfId="1060" priority="62" stopIfTrue="1">
      <formula>WpAreaA_Sub2_exist=FALSE</formula>
    </cfRule>
  </conditionalFormatting>
  <conditionalFormatting sqref="N60:P60">
    <cfRule type="expression" dxfId="1059" priority="61" stopIfTrue="1">
      <formula>WpAreaA_Sub3_exist=FALSE</formula>
    </cfRule>
  </conditionalFormatting>
  <conditionalFormatting sqref="F60">
    <cfRule type="expression" dxfId="1058" priority="50" stopIfTrue="1">
      <formula>ISNUMBER(FIND("0%",LEFT(F60,2)))</formula>
    </cfRule>
  </conditionalFormatting>
  <conditionalFormatting sqref="F60">
    <cfRule type="expression" dxfId="1057" priority="49" stopIfTrue="1">
      <formula>ISNUMBER(FIND("100%",LEFT(F60,4)))</formula>
    </cfRule>
  </conditionalFormatting>
  <conditionalFormatting sqref="E60">
    <cfRule type="expression" dxfId="1056" priority="53" stopIfTrue="1">
      <formula>ISNUMBER(FIND("0%",LEFT(E60,2)))</formula>
    </cfRule>
  </conditionalFormatting>
  <conditionalFormatting sqref="E60">
    <cfRule type="expression" dxfId="1055" priority="52" stopIfTrue="1">
      <formula>ISNUMBER(FIND("100%",LEFT(E60,4)))</formula>
    </cfRule>
  </conditionalFormatting>
  <conditionalFormatting sqref="E60:F60">
    <cfRule type="expression" dxfId="1054" priority="54">
      <formula>TRUE</formula>
    </cfRule>
  </conditionalFormatting>
  <conditionalFormatting sqref="E60">
    <cfRule type="expression" dxfId="1053" priority="51" stopIfTrue="1">
      <formula>E60=""</formula>
    </cfRule>
  </conditionalFormatting>
  <conditionalFormatting sqref="F60">
    <cfRule type="expression" dxfId="1052" priority="48" stopIfTrue="1">
      <formula>F60=""</formula>
    </cfRule>
  </conditionalFormatting>
  <conditionalFormatting sqref="H63:P63 D63">
    <cfRule type="expression" dxfId="1051" priority="44" stopIfTrue="1">
      <formula>D63=""</formula>
    </cfRule>
  </conditionalFormatting>
  <conditionalFormatting sqref="N63 H63 K63 D63">
    <cfRule type="expression" dxfId="1050" priority="45" stopIfTrue="1">
      <formula>ISNUMBER(FIND("100%",LEFT(D63,4)))</formula>
    </cfRule>
  </conditionalFormatting>
  <conditionalFormatting sqref="N63 H63 K63 D63">
    <cfRule type="expression" dxfId="1049" priority="46" stopIfTrue="1">
      <formula>ISNUMBER(FIND("0%",LEFT(D63,2)))</formula>
    </cfRule>
  </conditionalFormatting>
  <conditionalFormatting sqref="H63:P63 D63">
    <cfRule type="expression" dxfId="1048" priority="47">
      <formula>TRUE</formula>
    </cfRule>
  </conditionalFormatting>
  <conditionalFormatting sqref="H63:J63">
    <cfRule type="expression" dxfId="1047" priority="41" stopIfTrue="1">
      <formula>WpAreaA_Sub1_exist=FALSE</formula>
    </cfRule>
  </conditionalFormatting>
  <conditionalFormatting sqref="K63:M63">
    <cfRule type="expression" dxfId="1046" priority="40" stopIfTrue="1">
      <formula>WpAreaA_Sub2_exist=FALSE</formula>
    </cfRule>
  </conditionalFormatting>
  <conditionalFormatting sqref="N63:P63">
    <cfRule type="expression" dxfId="1045" priority="39" stopIfTrue="1">
      <formula>WpAreaA_Sub3_exist=FALSE</formula>
    </cfRule>
  </conditionalFormatting>
  <conditionalFormatting sqref="F63">
    <cfRule type="expression" dxfId="1044" priority="28" stopIfTrue="1">
      <formula>ISNUMBER(FIND("0%",LEFT(F63,2)))</formula>
    </cfRule>
  </conditionalFormatting>
  <conditionalFormatting sqref="F63">
    <cfRule type="expression" dxfId="1043" priority="27" stopIfTrue="1">
      <formula>ISNUMBER(FIND("100%",LEFT(F63,4)))</formula>
    </cfRule>
  </conditionalFormatting>
  <conditionalFormatting sqref="E63">
    <cfRule type="expression" dxfId="1042" priority="31" stopIfTrue="1">
      <formula>ISNUMBER(FIND("0%",LEFT(E63,2)))</formula>
    </cfRule>
  </conditionalFormatting>
  <conditionalFormatting sqref="E63">
    <cfRule type="expression" dxfId="1041" priority="30" stopIfTrue="1">
      <formula>ISNUMBER(FIND("100%",LEFT(E63,4)))</formula>
    </cfRule>
  </conditionalFormatting>
  <conditionalFormatting sqref="E63:F63">
    <cfRule type="expression" dxfId="1040" priority="32">
      <formula>TRUE</formula>
    </cfRule>
  </conditionalFormatting>
  <conditionalFormatting sqref="E63">
    <cfRule type="expression" dxfId="1039" priority="29" stopIfTrue="1">
      <formula>E63=""</formula>
    </cfRule>
  </conditionalFormatting>
  <conditionalFormatting sqref="F63">
    <cfRule type="expression" dxfId="1038" priority="26" stopIfTrue="1">
      <formula>F63=""</formula>
    </cfRule>
  </conditionalFormatting>
  <conditionalFormatting sqref="H38:P38 H46:P46">
    <cfRule type="expression" dxfId="1037" priority="25" stopIfTrue="1">
      <formula>H38=""</formula>
    </cfRule>
  </conditionalFormatting>
  <conditionalFormatting sqref="H38:P38 H46:P46">
    <cfRule type="expression" dxfId="1036" priority="24" stopIfTrue="1">
      <formula>H38=""</formula>
    </cfRule>
  </conditionalFormatting>
  <conditionalFormatting sqref="H38:J38 H46:J46">
    <cfRule type="expression" dxfId="1035" priority="23" stopIfTrue="1">
      <formula>WpAreaA_Sub1_exist=FALSE</formula>
    </cfRule>
  </conditionalFormatting>
  <conditionalFormatting sqref="K38:M38 K46:M46">
    <cfRule type="expression" dxfId="1034" priority="22" stopIfTrue="1">
      <formula>WpAreaA_Sub2_exist=FALSE</formula>
    </cfRule>
  </conditionalFormatting>
  <conditionalFormatting sqref="N38:P38 N46:P46">
    <cfRule type="expression" dxfId="1033" priority="21" stopIfTrue="1">
      <formula>WpAreaA_Sub3_exist=FALSE</formula>
    </cfRule>
  </conditionalFormatting>
  <conditionalFormatting sqref="H38:P46">
    <cfRule type="expression" dxfId="1032" priority="17" stopIfTrue="1">
      <formula>H38=""</formula>
    </cfRule>
  </conditionalFormatting>
  <conditionalFormatting sqref="K38:K46 N38:N46 H38:H46">
    <cfRule type="expression" dxfId="1031" priority="18" stopIfTrue="1">
      <formula>ISNUMBER(FIND("100%",LEFT(H38,4)))</formula>
    </cfRule>
  </conditionalFormatting>
  <conditionalFormatting sqref="K38:K46 N38:N46 H38:H46">
    <cfRule type="expression" dxfId="1030" priority="19" stopIfTrue="1">
      <formula>ISNUMBER(FIND("0%",LEFT(H38,2)))</formula>
    </cfRule>
  </conditionalFormatting>
  <conditionalFormatting sqref="H38:P46">
    <cfRule type="expression" dxfId="1029" priority="20">
      <formula>TRUE</formula>
    </cfRule>
  </conditionalFormatting>
  <conditionalFormatting sqref="H38:P46">
    <cfRule type="expression" dxfId="1028" priority="14" stopIfTrue="1">
      <formula>H38=""</formula>
    </cfRule>
  </conditionalFormatting>
  <conditionalFormatting sqref="K38:K46 N38:N46 H38:H46">
    <cfRule type="expression" dxfId="1027" priority="15" stopIfTrue="1">
      <formula>ISNUMBER(FIND("100%",LEFT(H38,4)))</formula>
    </cfRule>
  </conditionalFormatting>
  <conditionalFormatting sqref="K38:K46 N38:N46 H38:H46">
    <cfRule type="expression" dxfId="1026" priority="16" stopIfTrue="1">
      <formula>ISNUMBER(FIND("0%",LEFT(H38,2)))</formula>
    </cfRule>
  </conditionalFormatting>
  <conditionalFormatting sqref="H30:P32">
    <cfRule type="expression" dxfId="1025" priority="13">
      <formula>TRUE</formula>
    </cfRule>
  </conditionalFormatting>
  <conditionalFormatting sqref="H31:J32">
    <cfRule type="expression" dxfId="1024" priority="10" stopIfTrue="1">
      <formula>WpAreaA_Sub1_exist=FALSE</formula>
    </cfRule>
  </conditionalFormatting>
  <conditionalFormatting sqref="K31:M32">
    <cfRule type="expression" dxfId="1023" priority="9" stopIfTrue="1">
      <formula>WpAreaA_Sub2_exist=FALSE</formula>
    </cfRule>
  </conditionalFormatting>
  <conditionalFormatting sqref="N31:P32">
    <cfRule type="expression" dxfId="1022" priority="8" stopIfTrue="1">
      <formula>WpAreaA_Sub3_exist=FALSE</formula>
    </cfRule>
  </conditionalFormatting>
  <conditionalFormatting sqref="N31:P32">
    <cfRule type="expression" dxfId="1021"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75"/>
  <sheetViews>
    <sheetView topLeftCell="D31" workbookViewId="0">
      <selection activeCell="J25" sqref="J25"/>
    </sheetView>
  </sheetViews>
  <sheetFormatPr defaultColWidth="9.1796875" defaultRowHeight="14.5" outlineLevelRow="2"/>
  <cols>
    <col min="1" max="2" width="10" style="63" customWidth="1"/>
    <col min="3" max="3" width="16.453125" style="63" customWidth="1"/>
    <col min="4" max="4" width="11.81640625" style="63" customWidth="1"/>
    <col min="5" max="5" width="31.1796875" style="63" customWidth="1"/>
    <col min="6" max="6" width="36.26953125" style="63" customWidth="1"/>
    <col min="7" max="7" width="13" style="63" customWidth="1"/>
    <col min="8" max="8" width="22" style="126" customWidth="1"/>
    <col min="9" max="9" width="13" style="63" customWidth="1"/>
    <col min="10" max="10" width="31.81640625" style="63" customWidth="1"/>
    <col min="11" max="11" width="5.1796875" style="126" customWidth="1"/>
    <col min="12" max="13" width="10" style="127" customWidth="1"/>
    <col min="14" max="14" width="2.54296875" style="45" customWidth="1"/>
    <col min="15" max="15" width="9" style="63" customWidth="1"/>
    <col min="16" max="16" width="8.26953125" style="63" customWidth="1"/>
    <col min="17" max="17" width="2.26953125" style="133" customWidth="1"/>
    <col min="18" max="16384" width="9.1796875" style="11"/>
  </cols>
  <sheetData>
    <row r="1" spans="1:17" ht="21" customHeight="1">
      <c r="A1" s="1" t="s">
        <v>0</v>
      </c>
      <c r="B1" s="1"/>
      <c r="C1" s="2" t="s">
        <v>1</v>
      </c>
      <c r="D1" s="3"/>
      <c r="E1" s="3"/>
      <c r="F1" s="3"/>
      <c r="G1" s="3"/>
      <c r="H1" s="3"/>
      <c r="I1" s="3"/>
      <c r="J1" s="4"/>
      <c r="K1" s="5"/>
      <c r="L1" s="6"/>
      <c r="M1" s="6"/>
      <c r="N1" s="7" t="s">
        <v>2</v>
      </c>
      <c r="O1" s="8" t="s">
        <v>3</v>
      </c>
      <c r="P1" s="9"/>
      <c r="Q1" s="10" t="s">
        <v>4</v>
      </c>
    </row>
    <row r="2" spans="1:17" ht="18.5" outlineLevel="1">
      <c r="A2" s="12" t="s">
        <v>5</v>
      </c>
      <c r="B2" s="13"/>
      <c r="C2" s="14" t="s">
        <v>98</v>
      </c>
      <c r="D2" s="15"/>
      <c r="E2" s="15"/>
      <c r="F2" s="15"/>
      <c r="G2" s="15"/>
      <c r="H2" s="15"/>
      <c r="I2" s="15"/>
      <c r="J2" s="16"/>
      <c r="K2" s="5"/>
      <c r="L2" s="6"/>
      <c r="M2" s="6"/>
      <c r="N2" s="17"/>
      <c r="O2" s="8"/>
      <c r="P2" s="9"/>
      <c r="Q2" s="18"/>
    </row>
    <row r="3" spans="1:17" ht="16" outlineLevel="1" thickBot="1">
      <c r="A3" s="19" t="s">
        <v>6</v>
      </c>
      <c r="B3" s="20"/>
      <c r="C3" s="21" t="s">
        <v>7</v>
      </c>
      <c r="D3" s="22"/>
      <c r="E3" s="22"/>
      <c r="F3" s="22"/>
      <c r="G3" s="22"/>
      <c r="H3" s="22"/>
      <c r="I3" s="22"/>
      <c r="J3" s="23"/>
      <c r="K3" s="5"/>
      <c r="L3" s="6"/>
      <c r="M3" s="6"/>
      <c r="N3" s="17"/>
      <c r="O3" s="24"/>
      <c r="P3" s="234" t="s">
        <v>8</v>
      </c>
      <c r="Q3" s="18"/>
    </row>
    <row r="4" spans="1:17" ht="15.5" outlineLevel="1">
      <c r="A4" s="25" t="s">
        <v>9</v>
      </c>
      <c r="B4" s="25"/>
      <c r="C4" s="26" t="s">
        <v>10</v>
      </c>
      <c r="D4" s="27"/>
      <c r="E4" s="28"/>
      <c r="F4" s="29" t="s">
        <v>11</v>
      </c>
      <c r="G4" s="30"/>
      <c r="H4" s="30"/>
      <c r="I4" s="31"/>
      <c r="J4" s="31"/>
      <c r="K4" s="5"/>
      <c r="L4" s="32" t="s">
        <v>12</v>
      </c>
      <c r="M4" s="32"/>
      <c r="N4" s="17"/>
      <c r="O4" s="33" t="s">
        <v>99</v>
      </c>
      <c r="P4" s="34"/>
      <c r="Q4" s="18"/>
    </row>
    <row r="5" spans="1:17" ht="15.5" outlineLevel="1">
      <c r="A5" s="25" t="s">
        <v>13</v>
      </c>
      <c r="B5" s="25"/>
      <c r="C5" s="21" t="s">
        <v>14</v>
      </c>
      <c r="D5" s="22"/>
      <c r="E5" s="23"/>
      <c r="F5" s="26" t="s">
        <v>15</v>
      </c>
      <c r="G5" s="27"/>
      <c r="H5" s="28"/>
      <c r="I5" s="26"/>
      <c r="J5" s="27"/>
      <c r="K5" s="5"/>
      <c r="L5" s="32"/>
      <c r="M5" s="32"/>
      <c r="N5" s="17"/>
      <c r="O5" s="35"/>
      <c r="P5" s="36"/>
      <c r="Q5" s="18"/>
    </row>
    <row r="6" spans="1:17" ht="29">
      <c r="A6" s="37" t="s">
        <v>16</v>
      </c>
      <c r="B6" s="37" t="s">
        <v>17</v>
      </c>
      <c r="C6" s="38" t="s">
        <v>18</v>
      </c>
      <c r="D6" s="38" t="s">
        <v>19</v>
      </c>
      <c r="E6" s="38" t="s">
        <v>20</v>
      </c>
      <c r="F6" s="38" t="s">
        <v>21</v>
      </c>
      <c r="G6" s="38" t="s">
        <v>22</v>
      </c>
      <c r="H6" s="39" t="s">
        <v>23</v>
      </c>
      <c r="I6" s="39" t="s">
        <v>24</v>
      </c>
      <c r="J6" s="39" t="s">
        <v>25</v>
      </c>
      <c r="K6" s="40" t="s">
        <v>26</v>
      </c>
      <c r="L6" s="41" t="s">
        <v>27</v>
      </c>
      <c r="M6" s="42" t="s">
        <v>99</v>
      </c>
      <c r="N6" s="17"/>
      <c r="O6" s="43" t="s">
        <v>100</v>
      </c>
      <c r="P6" s="44" t="s">
        <v>101</v>
      </c>
      <c r="Q6" s="18"/>
    </row>
    <row r="7" spans="1:17">
      <c r="A7" s="45"/>
      <c r="B7" s="46"/>
      <c r="C7" s="46"/>
      <c r="D7" s="46"/>
      <c r="E7" s="46"/>
      <c r="F7" s="46"/>
      <c r="G7" s="46"/>
      <c r="H7" s="47"/>
      <c r="I7" s="46"/>
      <c r="J7" s="46"/>
      <c r="K7" s="48"/>
      <c r="L7" s="49"/>
      <c r="M7" s="49"/>
      <c r="N7" s="50"/>
      <c r="O7" s="51"/>
      <c r="P7" s="52"/>
      <c r="Q7" s="53"/>
    </row>
    <row r="8" spans="1:17" ht="26" customHeight="1" outlineLevel="1">
      <c r="A8" s="54"/>
      <c r="B8" s="54"/>
      <c r="C8" s="54"/>
      <c r="D8" s="54"/>
      <c r="E8" s="54"/>
      <c r="F8" s="54"/>
      <c r="G8" s="54"/>
      <c r="H8" s="55"/>
      <c r="I8" s="56"/>
      <c r="J8" s="57"/>
      <c r="K8" s="58"/>
      <c r="L8" s="59"/>
      <c r="M8" s="59"/>
      <c r="N8" s="60"/>
      <c r="O8" s="61" t="s">
        <v>102</v>
      </c>
      <c r="P8" s="61" t="s">
        <v>102</v>
      </c>
      <c r="Q8" s="62"/>
    </row>
    <row r="9" spans="1:17" ht="26" outlineLevel="1">
      <c r="A9" s="54"/>
      <c r="B9" s="54"/>
      <c r="C9" s="54"/>
      <c r="D9" s="54"/>
      <c r="E9" s="54"/>
      <c r="F9" s="54"/>
      <c r="G9" s="54"/>
      <c r="H9" s="55"/>
      <c r="I9" s="56"/>
      <c r="J9" s="57"/>
      <c r="K9" s="58"/>
      <c r="L9" s="64"/>
      <c r="M9" s="64"/>
      <c r="N9" s="65"/>
      <c r="O9" s="66" t="s">
        <v>103</v>
      </c>
      <c r="P9" s="66" t="s">
        <v>103</v>
      </c>
      <c r="Q9" s="67"/>
    </row>
    <row r="10" spans="1:17" ht="26.5" outlineLevel="1" thickBot="1">
      <c r="A10" s="54"/>
      <c r="B10" s="54"/>
      <c r="C10" s="54"/>
      <c r="D10" s="54"/>
      <c r="E10" s="54"/>
      <c r="F10" s="54"/>
      <c r="G10" s="54"/>
      <c r="H10" s="55"/>
      <c r="I10" s="56"/>
      <c r="J10" s="57"/>
      <c r="K10" s="58"/>
      <c r="L10" s="64"/>
      <c r="M10" s="64"/>
      <c r="N10" s="65"/>
      <c r="O10" s="68" t="s">
        <v>104</v>
      </c>
      <c r="P10" s="68" t="s">
        <v>104</v>
      </c>
      <c r="Q10" s="67"/>
    </row>
    <row r="11" spans="1:17" s="79" customFormat="1" ht="26" outlineLevel="1">
      <c r="A11" s="69"/>
      <c r="B11" s="69"/>
      <c r="C11" s="69"/>
      <c r="D11" s="69"/>
      <c r="E11" s="69"/>
      <c r="F11" s="69"/>
      <c r="G11" s="69"/>
      <c r="H11" s="70"/>
      <c r="I11" s="71"/>
      <c r="J11" s="72"/>
      <c r="K11" s="73"/>
      <c r="L11" s="74"/>
      <c r="M11" s="74"/>
      <c r="N11" s="75"/>
      <c r="O11" s="76">
        <v>0.05</v>
      </c>
      <c r="P11" s="77"/>
      <c r="Q11" s="78"/>
    </row>
    <row r="12" spans="1:17">
      <c r="A12" s="80" t="s">
        <v>29</v>
      </c>
      <c r="B12" s="81"/>
      <c r="C12" s="82"/>
      <c r="D12" s="82"/>
      <c r="E12" s="82"/>
      <c r="F12" s="82"/>
      <c r="G12" s="82"/>
      <c r="H12" s="82"/>
      <c r="I12" s="82"/>
      <c r="J12" s="82"/>
      <c r="K12" s="83"/>
      <c r="L12" s="84"/>
      <c r="M12" s="84"/>
      <c r="N12" s="85"/>
      <c r="O12" s="86"/>
      <c r="P12" s="87"/>
      <c r="Q12" s="67"/>
    </row>
    <row r="13" spans="1:17" s="79" customFormat="1" ht="18.5">
      <c r="A13" s="89" t="s">
        <v>30</v>
      </c>
      <c r="B13" s="90"/>
      <c r="C13" s="90"/>
      <c r="D13" s="90"/>
      <c r="E13" s="90"/>
      <c r="F13" s="90"/>
      <c r="G13" s="90"/>
      <c r="H13" s="90"/>
      <c r="I13" s="90"/>
      <c r="J13" s="90"/>
      <c r="K13" s="91"/>
      <c r="L13" s="91"/>
      <c r="M13" s="91"/>
      <c r="N13" s="85"/>
      <c r="O13" s="92"/>
      <c r="P13" s="93"/>
      <c r="Q13" s="88"/>
    </row>
    <row r="14" spans="1:17" s="79" customFormat="1" ht="18.5">
      <c r="A14" s="94" t="s">
        <v>31</v>
      </c>
      <c r="B14" s="95"/>
      <c r="C14" s="95"/>
      <c r="D14" s="95"/>
      <c r="E14" s="95"/>
      <c r="F14" s="95"/>
      <c r="G14" s="95"/>
      <c r="H14" s="95"/>
      <c r="I14" s="95"/>
      <c r="J14" s="95"/>
      <c r="K14" s="96"/>
      <c r="L14" s="96"/>
      <c r="M14" s="96"/>
      <c r="N14" s="85"/>
      <c r="O14" s="97"/>
      <c r="P14" s="98"/>
      <c r="Q14" s="88"/>
    </row>
    <row r="15" spans="1:17" s="79" customFormat="1" ht="18.5" outlineLevel="1">
      <c r="A15" s="99" t="s">
        <v>32</v>
      </c>
      <c r="B15" s="100"/>
      <c r="C15" s="100"/>
      <c r="D15" s="101"/>
      <c r="E15" s="101"/>
      <c r="F15" s="101"/>
      <c r="G15" s="101"/>
      <c r="H15" s="101"/>
      <c r="I15" s="101"/>
      <c r="J15" s="101"/>
      <c r="K15" s="102" t="s">
        <v>28</v>
      </c>
      <c r="L15" s="103"/>
      <c r="M15" s="103"/>
      <c r="N15" s="85"/>
      <c r="O15" s="104"/>
      <c r="P15" s="105"/>
      <c r="Q15" s="88"/>
    </row>
    <row r="16" spans="1:17" s="79" customFormat="1" ht="52" outlineLevel="2">
      <c r="A16" s="106"/>
      <c r="B16" s="106"/>
      <c r="C16" s="107" t="s">
        <v>33</v>
      </c>
      <c r="D16" s="107"/>
      <c r="E16" s="107" t="s">
        <v>34</v>
      </c>
      <c r="F16" s="107"/>
      <c r="G16" s="107"/>
      <c r="H16" s="108"/>
      <c r="I16" s="107"/>
      <c r="J16" s="107"/>
      <c r="K16" s="109" t="s">
        <v>35</v>
      </c>
      <c r="L16" s="110" t="s">
        <v>28</v>
      </c>
      <c r="M16" s="110" t="s">
        <v>28</v>
      </c>
      <c r="N16" s="85"/>
      <c r="O16" s="111"/>
      <c r="P16" s="111"/>
      <c r="Q16" s="112"/>
    </row>
    <row r="17" spans="1:17" s="79" customFormat="1" ht="52" outlineLevel="2">
      <c r="A17" s="106">
        <v>1</v>
      </c>
      <c r="B17" s="106"/>
      <c r="C17" s="107" t="s">
        <v>33</v>
      </c>
      <c r="D17" s="107" t="s">
        <v>36</v>
      </c>
      <c r="E17" s="107" t="s">
        <v>37</v>
      </c>
      <c r="F17" s="107" t="s">
        <v>38</v>
      </c>
      <c r="G17" s="107" t="s">
        <v>39</v>
      </c>
      <c r="H17" s="108" t="s">
        <v>35</v>
      </c>
      <c r="I17" s="107"/>
      <c r="J17" s="107"/>
      <c r="K17" s="109">
        <v>0.5</v>
      </c>
      <c r="L17" s="110" t="s">
        <v>105</v>
      </c>
      <c r="M17" s="110" t="s">
        <v>105</v>
      </c>
      <c r="N17" s="85"/>
      <c r="O17" s="111">
        <v>0</v>
      </c>
      <c r="P17" s="111">
        <v>0</v>
      </c>
      <c r="Q17" s="112"/>
    </row>
    <row r="18" spans="1:17" s="79" customFormat="1" ht="18.5">
      <c r="A18" s="94" t="s">
        <v>40</v>
      </c>
      <c r="B18" s="95"/>
      <c r="C18" s="95"/>
      <c r="D18" s="95"/>
      <c r="E18" s="95"/>
      <c r="F18" s="95"/>
      <c r="G18" s="95"/>
      <c r="H18" s="95"/>
      <c r="I18" s="95"/>
      <c r="J18" s="95"/>
      <c r="K18" s="96"/>
      <c r="L18" s="96" t="s">
        <v>28</v>
      </c>
      <c r="M18" s="96" t="s">
        <v>28</v>
      </c>
      <c r="N18" s="85"/>
      <c r="O18" s="97"/>
      <c r="P18" s="98"/>
      <c r="Q18" s="88"/>
    </row>
    <row r="19" spans="1:17" s="79" customFormat="1" ht="18.5" outlineLevel="1">
      <c r="A19" s="100" t="s">
        <v>41</v>
      </c>
      <c r="B19" s="100"/>
      <c r="C19" s="100"/>
      <c r="D19" s="101"/>
      <c r="E19" s="101"/>
      <c r="F19" s="113"/>
      <c r="G19" s="101"/>
      <c r="H19" s="101"/>
      <c r="I19" s="101"/>
      <c r="J19" s="101"/>
      <c r="K19" s="103"/>
      <c r="L19" s="103"/>
      <c r="M19" s="103"/>
      <c r="N19" s="85"/>
      <c r="O19" s="104"/>
      <c r="P19" s="105"/>
      <c r="Q19" s="112"/>
    </row>
    <row r="20" spans="1:17" s="79" customFormat="1" ht="52" outlineLevel="2">
      <c r="A20" s="106"/>
      <c r="B20" s="106"/>
      <c r="C20" s="107" t="s">
        <v>42</v>
      </c>
      <c r="D20" s="107"/>
      <c r="E20" s="107" t="s">
        <v>34</v>
      </c>
      <c r="F20" s="107"/>
      <c r="G20" s="107"/>
      <c r="H20" s="108"/>
      <c r="I20" s="107"/>
      <c r="J20" s="107"/>
      <c r="K20" s="109" t="s">
        <v>35</v>
      </c>
      <c r="L20" s="110" t="s">
        <v>28</v>
      </c>
      <c r="M20" s="110" t="s">
        <v>28</v>
      </c>
      <c r="N20" s="85"/>
      <c r="O20" s="111"/>
      <c r="P20" s="111"/>
      <c r="Q20" s="112"/>
    </row>
    <row r="21" spans="1:17" s="79" customFormat="1" ht="18.5" outlineLevel="2">
      <c r="A21" s="99" t="s">
        <v>43</v>
      </c>
      <c r="B21" s="101"/>
      <c r="C21" s="101"/>
      <c r="D21" s="101"/>
      <c r="E21" s="101"/>
      <c r="F21" s="113"/>
      <c r="G21" s="101"/>
      <c r="H21" s="101"/>
      <c r="I21" s="101"/>
      <c r="J21" s="101"/>
      <c r="K21" s="103"/>
      <c r="L21" s="103"/>
      <c r="M21" s="103"/>
      <c r="N21" s="85"/>
      <c r="O21" s="114"/>
      <c r="P21" s="115"/>
      <c r="Q21" s="112"/>
    </row>
    <row r="22" spans="1:17" s="79" customFormat="1" ht="39" outlineLevel="2">
      <c r="A22" s="106"/>
      <c r="B22" s="106"/>
      <c r="C22" s="107" t="s">
        <v>42</v>
      </c>
      <c r="D22" s="107">
        <v>10.6</v>
      </c>
      <c r="E22" s="107" t="s">
        <v>44</v>
      </c>
      <c r="F22" s="116"/>
      <c r="G22" s="107"/>
      <c r="H22" s="108"/>
      <c r="I22" s="107"/>
      <c r="J22" s="107"/>
      <c r="K22" s="109">
        <v>0</v>
      </c>
      <c r="L22" s="110" t="s">
        <v>28</v>
      </c>
      <c r="M22" s="110" t="s">
        <v>28</v>
      </c>
      <c r="N22" s="85"/>
      <c r="O22" s="111"/>
      <c r="P22" s="111"/>
      <c r="Q22" s="112"/>
    </row>
    <row r="23" spans="1:17" s="79" customFormat="1" ht="26" outlineLevel="2">
      <c r="A23" s="106"/>
      <c r="B23" s="106"/>
      <c r="C23" s="107" t="s">
        <v>42</v>
      </c>
      <c r="D23" s="117" t="s">
        <v>45</v>
      </c>
      <c r="E23" s="117" t="s">
        <v>46</v>
      </c>
      <c r="F23" s="107"/>
      <c r="G23" s="107"/>
      <c r="H23" s="108"/>
      <c r="I23" s="107"/>
      <c r="J23" s="107"/>
      <c r="K23" s="118">
        <v>0</v>
      </c>
      <c r="L23" s="110" t="s">
        <v>28</v>
      </c>
      <c r="M23" s="110" t="s">
        <v>28</v>
      </c>
      <c r="N23" s="85"/>
      <c r="O23" s="111"/>
      <c r="P23" s="111"/>
      <c r="Q23" s="112"/>
    </row>
    <row r="24" spans="1:17" s="79" customFormat="1" ht="143" outlineLevel="2">
      <c r="A24" s="106">
        <v>2</v>
      </c>
      <c r="B24" s="106" t="s">
        <v>47</v>
      </c>
      <c r="C24" s="107" t="s">
        <v>42</v>
      </c>
      <c r="D24" s="107" t="s">
        <v>48</v>
      </c>
      <c r="E24" s="107" t="s">
        <v>49</v>
      </c>
      <c r="F24" s="107" t="s">
        <v>50</v>
      </c>
      <c r="G24" s="107" t="s">
        <v>51</v>
      </c>
      <c r="H24" s="108" t="s">
        <v>52</v>
      </c>
      <c r="I24" s="107"/>
      <c r="J24" s="107"/>
      <c r="K24" s="118">
        <v>1</v>
      </c>
      <c r="L24" s="110" t="s">
        <v>105</v>
      </c>
      <c r="M24" s="110" t="s">
        <v>105</v>
      </c>
      <c r="N24" s="85"/>
      <c r="O24" s="111">
        <v>0</v>
      </c>
      <c r="P24" s="111">
        <v>0</v>
      </c>
      <c r="Q24" s="112"/>
    </row>
    <row r="25" spans="1:17" s="79" customFormat="1" ht="409.5" outlineLevel="2">
      <c r="A25" s="106">
        <v>3</v>
      </c>
      <c r="B25" s="106" t="s">
        <v>47</v>
      </c>
      <c r="C25" s="107" t="s">
        <v>42</v>
      </c>
      <c r="D25" s="107" t="s">
        <v>53</v>
      </c>
      <c r="E25" s="107" t="s">
        <v>54</v>
      </c>
      <c r="F25" s="107" t="s">
        <v>55</v>
      </c>
      <c r="G25" s="107" t="s">
        <v>56</v>
      </c>
      <c r="H25" s="108" t="s">
        <v>57</v>
      </c>
      <c r="I25" s="119" t="s">
        <v>58</v>
      </c>
      <c r="J25" s="107"/>
      <c r="K25" s="118">
        <v>1</v>
      </c>
      <c r="L25" s="110" t="s">
        <v>106</v>
      </c>
      <c r="M25" s="110" t="s">
        <v>106</v>
      </c>
      <c r="N25" s="85"/>
      <c r="O25" s="111">
        <v>1</v>
      </c>
      <c r="P25" s="111">
        <v>1</v>
      </c>
      <c r="Q25" s="112"/>
    </row>
    <row r="26" spans="1:17" s="79" customFormat="1" outlineLevel="2">
      <c r="A26" s="106"/>
      <c r="B26" s="106"/>
      <c r="C26" s="107" t="s">
        <v>42</v>
      </c>
      <c r="D26" s="117" t="s">
        <v>59</v>
      </c>
      <c r="E26" s="117" t="s">
        <v>60</v>
      </c>
      <c r="F26" s="107" t="s">
        <v>61</v>
      </c>
      <c r="G26" s="107"/>
      <c r="H26" s="108" t="s">
        <v>35</v>
      </c>
      <c r="I26" s="107"/>
      <c r="J26" s="107"/>
      <c r="K26" s="118"/>
      <c r="L26" s="110" t="s">
        <v>28</v>
      </c>
      <c r="M26" s="110" t="s">
        <v>28</v>
      </c>
      <c r="N26" s="85"/>
      <c r="O26" s="111"/>
      <c r="P26" s="111"/>
      <c r="Q26" s="112"/>
    </row>
    <row r="27" spans="1:17" s="79" customFormat="1" ht="299" outlineLevel="2">
      <c r="A27" s="106">
        <v>4</v>
      </c>
      <c r="B27" s="106" t="s">
        <v>47</v>
      </c>
      <c r="C27" s="107" t="s">
        <v>42</v>
      </c>
      <c r="D27" s="107" t="s">
        <v>62</v>
      </c>
      <c r="E27" s="107" t="s">
        <v>63</v>
      </c>
      <c r="F27" s="107" t="s">
        <v>64</v>
      </c>
      <c r="G27" s="107" t="s">
        <v>65</v>
      </c>
      <c r="H27" s="108" t="s">
        <v>35</v>
      </c>
      <c r="I27" s="107"/>
      <c r="J27" s="107"/>
      <c r="K27" s="118">
        <v>1</v>
      </c>
      <c r="L27" s="110" t="s">
        <v>105</v>
      </c>
      <c r="M27" s="110" t="s">
        <v>105</v>
      </c>
      <c r="N27" s="85"/>
      <c r="O27" s="111">
        <v>0</v>
      </c>
      <c r="P27" s="111">
        <v>0</v>
      </c>
      <c r="Q27" s="112"/>
    </row>
    <row r="28" spans="1:17" s="79" customFormat="1" ht="312" outlineLevel="2">
      <c r="A28" s="106">
        <v>5</v>
      </c>
      <c r="B28" s="106" t="s">
        <v>47</v>
      </c>
      <c r="C28" s="107" t="s">
        <v>42</v>
      </c>
      <c r="D28" s="107" t="s">
        <v>66</v>
      </c>
      <c r="E28" s="107" t="s">
        <v>67</v>
      </c>
      <c r="F28" s="107" t="s">
        <v>68</v>
      </c>
      <c r="G28" s="107" t="s">
        <v>65</v>
      </c>
      <c r="H28" s="108" t="s">
        <v>35</v>
      </c>
      <c r="I28" s="107"/>
      <c r="J28" s="107"/>
      <c r="K28" s="118">
        <v>1</v>
      </c>
      <c r="L28" s="110" t="s">
        <v>105</v>
      </c>
      <c r="M28" s="110" t="s">
        <v>105</v>
      </c>
      <c r="N28" s="85"/>
      <c r="O28" s="111">
        <v>0</v>
      </c>
      <c r="P28" s="111">
        <v>0</v>
      </c>
      <c r="Q28" s="112"/>
    </row>
    <row r="29" spans="1:17" s="79" customFormat="1" ht="26" outlineLevel="2">
      <c r="A29" s="106"/>
      <c r="B29" s="106"/>
      <c r="C29" s="107" t="s">
        <v>42</v>
      </c>
      <c r="D29" s="107">
        <v>11.9</v>
      </c>
      <c r="E29" s="107" t="s">
        <v>69</v>
      </c>
      <c r="F29" s="107" t="s">
        <v>61</v>
      </c>
      <c r="G29" s="107"/>
      <c r="H29" s="108" t="s">
        <v>35</v>
      </c>
      <c r="I29" s="107"/>
      <c r="J29" s="107"/>
      <c r="K29" s="118"/>
      <c r="L29" s="110" t="s">
        <v>28</v>
      </c>
      <c r="M29" s="110" t="s">
        <v>28</v>
      </c>
      <c r="N29" s="85"/>
      <c r="O29" s="111"/>
      <c r="P29" s="111"/>
      <c r="Q29" s="112"/>
    </row>
    <row r="30" spans="1:17" s="79" customFormat="1" ht="273" outlineLevel="2">
      <c r="A30" s="106">
        <v>6</v>
      </c>
      <c r="B30" s="106" t="s">
        <v>47</v>
      </c>
      <c r="C30" s="107" t="s">
        <v>42</v>
      </c>
      <c r="D30" s="107" t="s">
        <v>70</v>
      </c>
      <c r="E30" s="107" t="s">
        <v>71</v>
      </c>
      <c r="F30" s="107" t="s">
        <v>72</v>
      </c>
      <c r="G30" s="107" t="s">
        <v>73</v>
      </c>
      <c r="H30" s="108" t="s">
        <v>35</v>
      </c>
      <c r="I30" s="119" t="s">
        <v>74</v>
      </c>
      <c r="J30" s="107"/>
      <c r="K30" s="118">
        <v>1</v>
      </c>
      <c r="L30" s="110" t="s">
        <v>106</v>
      </c>
      <c r="M30" s="110" t="s">
        <v>106</v>
      </c>
      <c r="N30" s="85"/>
      <c r="O30" s="111">
        <v>1</v>
      </c>
      <c r="P30" s="111">
        <v>1</v>
      </c>
      <c r="Q30" s="112"/>
    </row>
    <row r="31" spans="1:17" s="79" customFormat="1" ht="208" outlineLevel="2">
      <c r="A31" s="106">
        <v>7</v>
      </c>
      <c r="B31" s="106" t="s">
        <v>47</v>
      </c>
      <c r="C31" s="107" t="s">
        <v>42</v>
      </c>
      <c r="D31" s="107" t="s">
        <v>75</v>
      </c>
      <c r="E31" s="107" t="s">
        <v>76</v>
      </c>
      <c r="F31" s="107" t="s">
        <v>77</v>
      </c>
      <c r="G31" s="107" t="s">
        <v>73</v>
      </c>
      <c r="H31" s="108" t="s">
        <v>35</v>
      </c>
      <c r="I31" s="119" t="s">
        <v>78</v>
      </c>
      <c r="J31" s="107"/>
      <c r="K31" s="118">
        <v>1</v>
      </c>
      <c r="L31" s="110" t="s">
        <v>106</v>
      </c>
      <c r="M31" s="110" t="s">
        <v>106</v>
      </c>
      <c r="N31" s="85"/>
      <c r="O31" s="111">
        <v>1</v>
      </c>
      <c r="P31" s="111">
        <v>1</v>
      </c>
      <c r="Q31" s="112"/>
    </row>
    <row r="32" spans="1:17" s="79" customFormat="1" ht="195" outlineLevel="2">
      <c r="A32" s="106">
        <v>8</v>
      </c>
      <c r="B32" s="106" t="s">
        <v>47</v>
      </c>
      <c r="C32" s="107" t="s">
        <v>42</v>
      </c>
      <c r="D32" s="107" t="s">
        <v>79</v>
      </c>
      <c r="E32" s="107" t="s">
        <v>80</v>
      </c>
      <c r="F32" s="107" t="s">
        <v>81</v>
      </c>
      <c r="G32" s="107" t="s">
        <v>73</v>
      </c>
      <c r="H32" s="108" t="s">
        <v>35</v>
      </c>
      <c r="I32" s="119" t="s">
        <v>82</v>
      </c>
      <c r="J32" s="107"/>
      <c r="K32" s="118">
        <v>1</v>
      </c>
      <c r="L32" s="110" t="s">
        <v>106</v>
      </c>
      <c r="M32" s="110" t="s">
        <v>106</v>
      </c>
      <c r="N32" s="85"/>
      <c r="O32" s="111">
        <v>1</v>
      </c>
      <c r="P32" s="111">
        <v>1</v>
      </c>
      <c r="Q32" s="112"/>
    </row>
    <row r="33" spans="1:17" s="79" customFormat="1" ht="195" outlineLevel="2">
      <c r="A33" s="106">
        <v>9</v>
      </c>
      <c r="B33" s="106" t="s">
        <v>47</v>
      </c>
      <c r="C33" s="107" t="s">
        <v>42</v>
      </c>
      <c r="D33" s="107" t="s">
        <v>83</v>
      </c>
      <c r="E33" s="107" t="s">
        <v>84</v>
      </c>
      <c r="F33" s="107" t="s">
        <v>85</v>
      </c>
      <c r="G33" s="107" t="s">
        <v>73</v>
      </c>
      <c r="H33" s="108" t="s">
        <v>35</v>
      </c>
      <c r="I33" s="119" t="s">
        <v>86</v>
      </c>
      <c r="J33" s="107"/>
      <c r="K33" s="118">
        <v>1</v>
      </c>
      <c r="L33" s="110" t="s">
        <v>106</v>
      </c>
      <c r="M33" s="110" t="s">
        <v>106</v>
      </c>
      <c r="N33" s="85"/>
      <c r="O33" s="111">
        <v>1</v>
      </c>
      <c r="P33" s="111">
        <v>1</v>
      </c>
      <c r="Q33" s="112"/>
    </row>
    <row r="34" spans="1:17" s="79" customFormat="1" ht="18.5" outlineLevel="1">
      <c r="A34" s="100" t="s">
        <v>87</v>
      </c>
      <c r="B34" s="100"/>
      <c r="C34" s="100"/>
      <c r="D34" s="101"/>
      <c r="E34" s="101"/>
      <c r="F34" s="101"/>
      <c r="G34" s="101"/>
      <c r="H34" s="101"/>
      <c r="I34" s="101"/>
      <c r="J34" s="101"/>
      <c r="K34" s="103"/>
      <c r="L34" s="103"/>
      <c r="M34" s="103"/>
      <c r="N34" s="85"/>
      <c r="O34" s="104"/>
      <c r="P34" s="105"/>
      <c r="Q34" s="88"/>
    </row>
    <row r="35" spans="1:17" s="79" customFormat="1" outlineLevel="2">
      <c r="A35" s="106">
        <v>10</v>
      </c>
      <c r="B35" s="106"/>
      <c r="C35" s="107" t="s">
        <v>88</v>
      </c>
      <c r="D35" s="107" t="s">
        <v>36</v>
      </c>
      <c r="E35" s="107" t="s">
        <v>89</v>
      </c>
      <c r="F35" s="107" t="s">
        <v>90</v>
      </c>
      <c r="G35" s="107" t="s">
        <v>51</v>
      </c>
      <c r="H35" s="108" t="s">
        <v>35</v>
      </c>
      <c r="I35" s="107"/>
      <c r="J35" s="107"/>
      <c r="K35" s="109">
        <v>0.2</v>
      </c>
      <c r="L35" s="110" t="s">
        <v>105</v>
      </c>
      <c r="M35" s="110" t="s">
        <v>105</v>
      </c>
      <c r="N35" s="85"/>
      <c r="O35" s="111">
        <v>0</v>
      </c>
      <c r="P35" s="111">
        <v>0</v>
      </c>
      <c r="Q35" s="112"/>
    </row>
    <row r="36" spans="1:17" s="79" customFormat="1" ht="28" outlineLevel="2">
      <c r="A36" s="106">
        <v>11</v>
      </c>
      <c r="B36" s="106"/>
      <c r="C36" s="107" t="s">
        <v>88</v>
      </c>
      <c r="D36" s="107" t="s">
        <v>36</v>
      </c>
      <c r="E36" s="107" t="s">
        <v>89</v>
      </c>
      <c r="F36" s="107" t="s">
        <v>91</v>
      </c>
      <c r="G36" s="107" t="s">
        <v>51</v>
      </c>
      <c r="H36" s="108" t="s">
        <v>35</v>
      </c>
      <c r="I36" s="119" t="s">
        <v>92</v>
      </c>
      <c r="J36" s="107"/>
      <c r="K36" s="109">
        <v>0.2</v>
      </c>
      <c r="L36" s="110" t="s">
        <v>107</v>
      </c>
      <c r="M36" s="110" t="s">
        <v>107</v>
      </c>
      <c r="N36" s="85"/>
      <c r="O36" s="111">
        <v>0.5</v>
      </c>
      <c r="P36" s="111">
        <v>0.5</v>
      </c>
      <c r="Q36" s="112"/>
    </row>
    <row r="37" spans="1:17" s="79" customFormat="1" ht="18.5" outlineLevel="1">
      <c r="A37" s="100" t="s">
        <v>93</v>
      </c>
      <c r="B37" s="100"/>
      <c r="C37" s="100"/>
      <c r="D37" s="101"/>
      <c r="E37" s="101"/>
      <c r="F37" s="101"/>
      <c r="G37" s="101"/>
      <c r="H37" s="101"/>
      <c r="I37" s="101"/>
      <c r="J37" s="101"/>
      <c r="K37" s="103"/>
      <c r="L37" s="103"/>
      <c r="M37" s="103"/>
      <c r="N37" s="85"/>
      <c r="O37" s="104"/>
      <c r="P37" s="105"/>
      <c r="Q37" s="112"/>
    </row>
    <row r="38" spans="1:17" s="79" customFormat="1" ht="52" outlineLevel="2">
      <c r="A38" s="106"/>
      <c r="B38" s="106"/>
      <c r="C38" s="107" t="s">
        <v>94</v>
      </c>
      <c r="D38" s="107"/>
      <c r="E38" s="107" t="s">
        <v>34</v>
      </c>
      <c r="F38" s="107"/>
      <c r="G38" s="107"/>
      <c r="H38" s="108"/>
      <c r="I38" s="107"/>
      <c r="J38" s="107"/>
      <c r="K38" s="109" t="s">
        <v>35</v>
      </c>
      <c r="L38" s="110" t="s">
        <v>28</v>
      </c>
      <c r="M38" s="110" t="s">
        <v>28</v>
      </c>
      <c r="N38" s="85"/>
      <c r="O38" s="111"/>
      <c r="P38" s="111"/>
      <c r="Q38" s="112"/>
    </row>
    <row r="39" spans="1:17" s="79" customFormat="1" outlineLevel="2">
      <c r="A39" s="106" t="s">
        <v>35</v>
      </c>
      <c r="B39" s="106"/>
      <c r="C39" s="107" t="s">
        <v>94</v>
      </c>
      <c r="D39" s="107" t="s">
        <v>36</v>
      </c>
      <c r="E39" s="107" t="s">
        <v>95</v>
      </c>
      <c r="F39" s="116" t="s">
        <v>96</v>
      </c>
      <c r="G39" s="107"/>
      <c r="H39" s="108" t="s">
        <v>35</v>
      </c>
      <c r="I39" s="107"/>
      <c r="J39" s="107"/>
      <c r="K39" s="109" t="s">
        <v>35</v>
      </c>
      <c r="L39" s="110" t="s">
        <v>28</v>
      </c>
      <c r="M39" s="110" t="s">
        <v>28</v>
      </c>
      <c r="N39" s="85"/>
      <c r="O39" s="111"/>
      <c r="P39" s="111"/>
      <c r="Q39" s="112"/>
    </row>
    <row r="40" spans="1:17" ht="15" thickBot="1">
      <c r="A40" s="120" t="s">
        <v>97</v>
      </c>
      <c r="B40" s="82"/>
      <c r="C40" s="82"/>
      <c r="D40" s="47"/>
      <c r="E40" s="47"/>
      <c r="F40" s="47"/>
      <c r="G40" s="47"/>
      <c r="H40" s="47"/>
      <c r="I40" s="47"/>
      <c r="J40" s="47"/>
      <c r="K40" s="121"/>
      <c r="L40" s="122"/>
      <c r="M40" s="122"/>
      <c r="N40" s="123"/>
      <c r="O40" s="124"/>
      <c r="P40" s="125"/>
      <c r="Q40" s="112"/>
    </row>
    <row r="41" spans="1:17">
      <c r="O41" s="128"/>
      <c r="P41" s="128"/>
      <c r="Q41" s="129"/>
    </row>
    <row r="42" spans="1:17">
      <c r="Q42" s="129"/>
    </row>
    <row r="43" spans="1:17">
      <c r="Q43" s="129"/>
    </row>
    <row r="73" spans="17:17">
      <c r="Q73" s="130"/>
    </row>
    <row r="74" spans="17:17">
      <c r="Q74" s="131"/>
    </row>
    <row r="75" spans="17:17">
      <c r="Q75" s="132"/>
    </row>
  </sheetData>
  <protectedRanges>
    <protectedRange sqref="Q41:AL41" name="Range2_1"/>
    <protectedRange sqref="Q40 AL40 Q42:AL43" name="Range2_1_1"/>
    <protectedRange sqref="AQ16:DR17 AQ38:DR39 AQ20:DR33 O38:P39 AQ35:DR36 O20:P20 O16:P17 O22:P33 O35:P36" name="Range2_2_1"/>
    <protectedRange sqref="I16:J17 I20:J20 I38:J39 I22:J33 I35:J36" name="Range1_3_1"/>
    <protectedRange sqref="AB37:AL37 Q37:V37 Q19:V19 AB19:AL19" name="Range2_1_2_1"/>
    <protectedRange sqref="AC22:AK22 AC38:AK38 AB38:AB39 Q38 R38:V39 R22:V33 AL38:AL39 AB35:AL36 AB20:AL20 AB22:AB33 AL22:AL33 AB16:AL17 Q22 Q35:V36 Q16:V17 Q20:V20" name="Range2_1_1_1_1_76"/>
    <protectedRange sqref="Q21:V21 AB21:AL21"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6:P7 P21 P34 P37 P19 P13:P15">
    <cfRule type="expression" dxfId="1020" priority="1021" stopIfTrue="1">
      <formula>WpAreaA_Sub2_exist =FALSE</formula>
    </cfRule>
  </conditionalFormatting>
  <conditionalFormatting sqref="O6:O7 O21 O34 O37 O19 O13:O15">
    <cfRule type="expression" dxfId="1019" priority="1020" stopIfTrue="1">
      <formula>WpAreaA_Sub1_exist =FALSE</formula>
    </cfRule>
  </conditionalFormatting>
  <conditionalFormatting sqref="P18">
    <cfRule type="expression" dxfId="1010" priority="1012" stopIfTrue="1">
      <formula>WpAreaA_Sub2_exist =FALSE</formula>
    </cfRule>
  </conditionalFormatting>
  <conditionalFormatting sqref="O18">
    <cfRule type="expression" dxfId="1009" priority="1011" stopIfTrue="1">
      <formula>WpAreaA_Sub1_exist =FALSE</formula>
    </cfRule>
  </conditionalFormatting>
  <conditionalFormatting sqref="L16:M17">
    <cfRule type="containsBlanks" dxfId="1002" priority="1001" stopIfTrue="1">
      <formula>LEN(TRIM(L16))=0</formula>
    </cfRule>
    <cfRule type="expression" dxfId="1001" priority="1002" stopIfTrue="1">
      <formula>ISNUMBER(FIND("100%",LEFT(L16,4)))</formula>
    </cfRule>
    <cfRule type="expression" dxfId="1000" priority="1003" stopIfTrue="1">
      <formula>ISNUMBER(FIND("0%",LEFT(L16,2)))</formula>
    </cfRule>
  </conditionalFormatting>
  <conditionalFormatting sqref="L22:M22 L20:M20">
    <cfRule type="containsBlanks" dxfId="999" priority="998" stopIfTrue="1">
      <formula>LEN(TRIM(L20))=0</formula>
    </cfRule>
    <cfRule type="expression" dxfId="998" priority="999" stopIfTrue="1">
      <formula>ISNUMBER(FIND("100%",LEFT(L20,4)))</formula>
    </cfRule>
    <cfRule type="expression" dxfId="997" priority="1000" stopIfTrue="1">
      <formula>ISNUMBER(FIND("0%",LEFT(L20,2)))</formula>
    </cfRule>
  </conditionalFormatting>
  <conditionalFormatting sqref="L38:M39 L35:M36">
    <cfRule type="containsBlanks" dxfId="996" priority="995" stopIfTrue="1">
      <formula>LEN(TRIM(L35))=0</formula>
    </cfRule>
    <cfRule type="expression" dxfId="995" priority="996" stopIfTrue="1">
      <formula>ISNUMBER(FIND("100%",LEFT(L35,4)))</formula>
    </cfRule>
    <cfRule type="expression" dxfId="994" priority="997" stopIfTrue="1">
      <formula>ISNUMBER(FIND("0%",LEFT(L35,2)))</formula>
    </cfRule>
  </conditionalFormatting>
  <conditionalFormatting sqref="O23">
    <cfRule type="expression" dxfId="993" priority="798" stopIfTrue="1">
      <formula>O23=""</formula>
    </cfRule>
    <cfRule type="expression" dxfId="992" priority="799" stopIfTrue="1">
      <formula>O23&lt;=0</formula>
    </cfRule>
    <cfRule type="expression" dxfId="991" priority="800" stopIfTrue="1">
      <formula>O23&lt;1</formula>
    </cfRule>
    <cfRule type="expression" dxfId="990" priority="801">
      <formula>O23&gt;=1</formula>
    </cfRule>
  </conditionalFormatting>
  <conditionalFormatting sqref="O23">
    <cfRule type="expression" dxfId="989" priority="794" stopIfTrue="1">
      <formula>O23=""</formula>
    </cfRule>
    <cfRule type="expression" dxfId="988" priority="795" stopIfTrue="1">
      <formula>O23&lt;=0</formula>
    </cfRule>
    <cfRule type="expression" dxfId="987" priority="796" stopIfTrue="1">
      <formula>O23&lt;1</formula>
    </cfRule>
    <cfRule type="expression" dxfId="986" priority="797">
      <formula>O23&gt;=1</formula>
    </cfRule>
  </conditionalFormatting>
  <conditionalFormatting sqref="P25">
    <cfRule type="expression" dxfId="961" priority="754" stopIfTrue="1">
      <formula>P25=""</formula>
    </cfRule>
    <cfRule type="expression" dxfId="960" priority="755" stopIfTrue="1">
      <formula>P25&lt;=0</formula>
    </cfRule>
    <cfRule type="expression" dxfId="959" priority="756" stopIfTrue="1">
      <formula>P25&lt;1</formula>
    </cfRule>
    <cfRule type="expression" dxfId="958" priority="757">
      <formula>P25&gt;=1</formula>
    </cfRule>
  </conditionalFormatting>
  <conditionalFormatting sqref="P25">
    <cfRule type="expression" dxfId="957" priority="750" stopIfTrue="1">
      <formula>P25=""</formula>
    </cfRule>
    <cfRule type="expression" dxfId="956" priority="751" stopIfTrue="1">
      <formula>P25&lt;=0</formula>
    </cfRule>
    <cfRule type="expression" dxfId="955" priority="752" stopIfTrue="1">
      <formula>P25&lt;1</formula>
    </cfRule>
    <cfRule type="expression" dxfId="954" priority="753">
      <formula>P25&gt;=1</formula>
    </cfRule>
  </conditionalFormatting>
  <conditionalFormatting sqref="P9:P10">
    <cfRule type="expression" dxfId="941" priority="993" stopIfTrue="1">
      <formula>WpAreaA_Sub2_exist =FALSE</formula>
    </cfRule>
  </conditionalFormatting>
  <conditionalFormatting sqref="O9:O10">
    <cfRule type="expression" dxfId="940" priority="992" stopIfTrue="1">
      <formula>WpAreaA_Sub1_exist =FALSE</formula>
    </cfRule>
  </conditionalFormatting>
  <conditionalFormatting sqref="O8:P8">
    <cfRule type="containsBlanks" dxfId="932" priority="983" stopIfTrue="1">
      <formula>LEN(TRIM(O8))=0</formula>
    </cfRule>
    <cfRule type="expression" dxfId="931" priority="984" stopIfTrue="1">
      <formula>ISNUMBER(FIND("100%",LEFT(O8,4)))</formula>
    </cfRule>
    <cfRule type="expression" dxfId="930" priority="994" stopIfTrue="1">
      <formula>ISNUMBER(FIND("0%",LEFT(O8,2)))</formula>
    </cfRule>
  </conditionalFormatting>
  <conditionalFormatting sqref="P16:P17">
    <cfRule type="expression" dxfId="921" priority="979" stopIfTrue="1">
      <formula>P16=""</formula>
    </cfRule>
    <cfRule type="expression" dxfId="920" priority="980" stopIfTrue="1">
      <formula>P16&lt;=0</formula>
    </cfRule>
    <cfRule type="expression" dxfId="919" priority="981" stopIfTrue="1">
      <formula>P16&lt;1</formula>
    </cfRule>
    <cfRule type="expression" dxfId="918" priority="982">
      <formula>P16&gt;=1</formula>
    </cfRule>
  </conditionalFormatting>
  <conditionalFormatting sqref="P16:P17">
    <cfRule type="expression" dxfId="917" priority="975" stopIfTrue="1">
      <formula>P16=""</formula>
    </cfRule>
    <cfRule type="expression" dxfId="916" priority="976" stopIfTrue="1">
      <formula>P16&lt;=0</formula>
    </cfRule>
    <cfRule type="expression" dxfId="915" priority="977" stopIfTrue="1">
      <formula>P16&lt;1</formula>
    </cfRule>
    <cfRule type="expression" dxfId="914" priority="978">
      <formula>P16&gt;=1</formula>
    </cfRule>
  </conditionalFormatting>
  <conditionalFormatting sqref="O16:O17">
    <cfRule type="expression" dxfId="889" priority="947" stopIfTrue="1">
      <formula>O16=""</formula>
    </cfRule>
    <cfRule type="expression" dxfId="888" priority="948" stopIfTrue="1">
      <formula>O16&lt;=0</formula>
    </cfRule>
    <cfRule type="expression" dxfId="887" priority="949" stopIfTrue="1">
      <formula>O16&lt;1</formula>
    </cfRule>
    <cfRule type="expression" dxfId="886" priority="950">
      <formula>O16&gt;=1</formula>
    </cfRule>
  </conditionalFormatting>
  <conditionalFormatting sqref="O16:O17">
    <cfRule type="expression" dxfId="885" priority="943" stopIfTrue="1">
      <formula>O16=""</formula>
    </cfRule>
    <cfRule type="expression" dxfId="884" priority="944" stopIfTrue="1">
      <formula>O16&lt;=0</formula>
    </cfRule>
    <cfRule type="expression" dxfId="883" priority="945" stopIfTrue="1">
      <formula>O16&lt;1</formula>
    </cfRule>
    <cfRule type="expression" dxfId="882" priority="946">
      <formula>O16&gt;=1</formula>
    </cfRule>
  </conditionalFormatting>
  <conditionalFormatting sqref="P16:P17">
    <cfRule type="expression" dxfId="857" priority="918" stopIfTrue="1">
      <formula>WpAreaA_Sub2_exist =FALSE</formula>
    </cfRule>
  </conditionalFormatting>
  <conditionalFormatting sqref="O16:O17">
    <cfRule type="expression" dxfId="856" priority="917" stopIfTrue="1">
      <formula>WpAreaA_Sub1_exist =FALSE</formula>
    </cfRule>
  </conditionalFormatting>
  <conditionalFormatting sqref="P38:P39 P35:P36 P22 P20">
    <cfRule type="expression" dxfId="828" priority="906" stopIfTrue="1">
      <formula>P20=""</formula>
    </cfRule>
    <cfRule type="expression" dxfId="827" priority="907" stopIfTrue="1">
      <formula>P20&lt;=0</formula>
    </cfRule>
    <cfRule type="expression" dxfId="826" priority="908" stopIfTrue="1">
      <formula>P20&lt;1</formula>
    </cfRule>
    <cfRule type="expression" dxfId="825" priority="909">
      <formula>P20&gt;=1</formula>
    </cfRule>
  </conditionalFormatting>
  <conditionalFormatting sqref="P38:P39 P35:P36 P22 P20">
    <cfRule type="expression" dxfId="824" priority="902" stopIfTrue="1">
      <formula>P20=""</formula>
    </cfRule>
    <cfRule type="expression" dxfId="823" priority="903" stopIfTrue="1">
      <formula>P20&lt;=0</formula>
    </cfRule>
    <cfRule type="expression" dxfId="822" priority="904" stopIfTrue="1">
      <formula>P20&lt;1</formula>
    </cfRule>
    <cfRule type="expression" dxfId="821" priority="905">
      <formula>P20&gt;=1</formula>
    </cfRule>
  </conditionalFormatting>
  <conditionalFormatting sqref="O38:O39 O35:O36 O22 O20">
    <cfRule type="expression" dxfId="796" priority="874" stopIfTrue="1">
      <formula>O20=""</formula>
    </cfRule>
    <cfRule type="expression" dxfId="795" priority="875" stopIfTrue="1">
      <formula>O20&lt;=0</formula>
    </cfRule>
    <cfRule type="expression" dxfId="794" priority="876" stopIfTrue="1">
      <formula>O20&lt;1</formula>
    </cfRule>
    <cfRule type="expression" dxfId="793" priority="877">
      <formula>O20&gt;=1</formula>
    </cfRule>
  </conditionalFormatting>
  <conditionalFormatting sqref="O38:O39 O35:O36 O22 O20">
    <cfRule type="expression" dxfId="792" priority="870" stopIfTrue="1">
      <formula>O20=""</formula>
    </cfRule>
    <cfRule type="expression" dxfId="791" priority="871" stopIfTrue="1">
      <formula>O20&lt;=0</formula>
    </cfRule>
    <cfRule type="expression" dxfId="790" priority="872" stopIfTrue="1">
      <formula>O20&lt;1</formula>
    </cfRule>
    <cfRule type="expression" dxfId="789" priority="873">
      <formula>O20&gt;=1</formula>
    </cfRule>
  </conditionalFormatting>
  <conditionalFormatting sqref="P38:P39 P35:P36 P22 P20">
    <cfRule type="expression" dxfId="764" priority="845" stopIfTrue="1">
      <formula>WpAreaA_Sub2_exist =FALSE</formula>
    </cfRule>
  </conditionalFormatting>
  <conditionalFormatting sqref="O38:O39 O35:O36 O22 O20">
    <cfRule type="expression" dxfId="763" priority="844" stopIfTrue="1">
      <formula>WpAreaA_Sub1_exist =FALSE</formula>
    </cfRule>
  </conditionalFormatting>
  <conditionalFormatting sqref="L23:M23">
    <cfRule type="containsBlanks" dxfId="755" priority="834" stopIfTrue="1">
      <formula>LEN(TRIM(L23))=0</formula>
    </cfRule>
    <cfRule type="expression" dxfId="754" priority="835" stopIfTrue="1">
      <formula>ISNUMBER(FIND("100%",LEFT(L23,4)))</formula>
    </cfRule>
    <cfRule type="expression" dxfId="753" priority="836" stopIfTrue="1">
      <formula>ISNUMBER(FIND("0%",LEFT(L23,2)))</formula>
    </cfRule>
  </conditionalFormatting>
  <conditionalFormatting sqref="P23">
    <cfRule type="expression" dxfId="752" priority="830" stopIfTrue="1">
      <formula>P23=""</formula>
    </cfRule>
    <cfRule type="expression" dxfId="751" priority="831" stopIfTrue="1">
      <formula>P23&lt;=0</formula>
    </cfRule>
    <cfRule type="expression" dxfId="750" priority="832" stopIfTrue="1">
      <formula>P23&lt;1</formula>
    </cfRule>
    <cfRule type="expression" dxfId="749" priority="833">
      <formula>P23&gt;=1</formula>
    </cfRule>
  </conditionalFormatting>
  <conditionalFormatting sqref="P23">
    <cfRule type="expression" dxfId="748" priority="826" stopIfTrue="1">
      <formula>P23=""</formula>
    </cfRule>
    <cfRule type="expression" dxfId="747" priority="827" stopIfTrue="1">
      <formula>P23&lt;=0</formula>
    </cfRule>
    <cfRule type="expression" dxfId="746" priority="828" stopIfTrue="1">
      <formula>P23&lt;1</formula>
    </cfRule>
    <cfRule type="expression" dxfId="745" priority="829">
      <formula>P23&gt;=1</formula>
    </cfRule>
  </conditionalFormatting>
  <conditionalFormatting sqref="O26">
    <cfRule type="expression" dxfId="720" priority="494" stopIfTrue="1">
      <formula>O26=""</formula>
    </cfRule>
    <cfRule type="expression" dxfId="719" priority="495" stopIfTrue="1">
      <formula>O26&lt;=0</formula>
    </cfRule>
    <cfRule type="expression" dxfId="718" priority="496" stopIfTrue="1">
      <formula>O26&lt;1</formula>
    </cfRule>
    <cfRule type="expression" dxfId="717" priority="497">
      <formula>O26&gt;=1</formula>
    </cfRule>
  </conditionalFormatting>
  <conditionalFormatting sqref="O26">
    <cfRule type="expression" dxfId="716" priority="490" stopIfTrue="1">
      <formula>O26=""</formula>
    </cfRule>
    <cfRule type="expression" dxfId="715" priority="491" stopIfTrue="1">
      <formula>O26&lt;=0</formula>
    </cfRule>
    <cfRule type="expression" dxfId="714" priority="492" stopIfTrue="1">
      <formula>O26&lt;1</formula>
    </cfRule>
    <cfRule type="expression" dxfId="713" priority="493">
      <formula>O26&gt;=1</formula>
    </cfRule>
  </conditionalFormatting>
  <conditionalFormatting sqref="P23">
    <cfRule type="expression" dxfId="688" priority="769" stopIfTrue="1">
      <formula>WpAreaA_Sub2_exist =FALSE</formula>
    </cfRule>
  </conditionalFormatting>
  <conditionalFormatting sqref="O23">
    <cfRule type="expression" dxfId="687" priority="768" stopIfTrue="1">
      <formula>WpAreaA_Sub1_exist =FALSE</formula>
    </cfRule>
  </conditionalFormatting>
  <conditionalFormatting sqref="L25:M25">
    <cfRule type="containsBlanks" dxfId="679" priority="758" stopIfTrue="1">
      <formula>LEN(TRIM(L25))=0</formula>
    </cfRule>
    <cfRule type="expression" dxfId="678" priority="759" stopIfTrue="1">
      <formula>ISNUMBER(FIND("100%",LEFT(L25,4)))</formula>
    </cfRule>
    <cfRule type="expression" dxfId="677" priority="760" stopIfTrue="1">
      <formula>ISNUMBER(FIND("0%",LEFT(L25,2)))</formula>
    </cfRule>
  </conditionalFormatting>
  <conditionalFormatting sqref="O25">
    <cfRule type="expression" dxfId="664" priority="722" stopIfTrue="1">
      <formula>O25=""</formula>
    </cfRule>
    <cfRule type="expression" dxfId="663" priority="723" stopIfTrue="1">
      <formula>O25&lt;=0</formula>
    </cfRule>
    <cfRule type="expression" dxfId="662" priority="724" stopIfTrue="1">
      <formula>O25&lt;1</formula>
    </cfRule>
    <cfRule type="expression" dxfId="661" priority="725">
      <formula>O25&gt;=1</formula>
    </cfRule>
  </conditionalFormatting>
  <conditionalFormatting sqref="O25">
    <cfRule type="expression" dxfId="660" priority="718" stopIfTrue="1">
      <formula>O25=""</formula>
    </cfRule>
    <cfRule type="expression" dxfId="659" priority="719" stopIfTrue="1">
      <formula>O25&lt;=0</formula>
    </cfRule>
    <cfRule type="expression" dxfId="658" priority="720" stopIfTrue="1">
      <formula>O25&lt;1</formula>
    </cfRule>
    <cfRule type="expression" dxfId="657" priority="721">
      <formula>O25&gt;=1</formula>
    </cfRule>
  </conditionalFormatting>
  <conditionalFormatting sqref="P25">
    <cfRule type="expression" dxfId="632" priority="693" stopIfTrue="1">
      <formula>WpAreaA_Sub2_exist =FALSE</formula>
    </cfRule>
  </conditionalFormatting>
  <conditionalFormatting sqref="O25">
    <cfRule type="expression" dxfId="631" priority="692" stopIfTrue="1">
      <formula>WpAreaA_Sub1_exist =FALSE</formula>
    </cfRule>
  </conditionalFormatting>
  <conditionalFormatting sqref="L24:M24">
    <cfRule type="containsBlanks" dxfId="623" priority="682" stopIfTrue="1">
      <formula>LEN(TRIM(L24))=0</formula>
    </cfRule>
    <cfRule type="expression" dxfId="622" priority="683" stopIfTrue="1">
      <formula>ISNUMBER(FIND("100%",LEFT(L24,4)))</formula>
    </cfRule>
    <cfRule type="expression" dxfId="621" priority="684" stopIfTrue="1">
      <formula>ISNUMBER(FIND("0%",LEFT(L24,2)))</formula>
    </cfRule>
  </conditionalFormatting>
  <conditionalFormatting sqref="P24">
    <cfRule type="expression" dxfId="620" priority="678" stopIfTrue="1">
      <formula>P24=""</formula>
    </cfRule>
    <cfRule type="expression" dxfId="619" priority="679" stopIfTrue="1">
      <formula>P24&lt;=0</formula>
    </cfRule>
    <cfRule type="expression" dxfId="618" priority="680" stopIfTrue="1">
      <formula>P24&lt;1</formula>
    </cfRule>
    <cfRule type="expression" dxfId="617" priority="681">
      <formula>P24&gt;=1</formula>
    </cfRule>
  </conditionalFormatting>
  <conditionalFormatting sqref="P24">
    <cfRule type="expression" dxfId="616" priority="674" stopIfTrue="1">
      <formula>P24=""</formula>
    </cfRule>
    <cfRule type="expression" dxfId="615" priority="675" stopIfTrue="1">
      <formula>P24&lt;=0</formula>
    </cfRule>
    <cfRule type="expression" dxfId="614" priority="676" stopIfTrue="1">
      <formula>P24&lt;1</formula>
    </cfRule>
    <cfRule type="expression" dxfId="613" priority="677">
      <formula>P24&gt;=1</formula>
    </cfRule>
  </conditionalFormatting>
  <conditionalFormatting sqref="O24">
    <cfRule type="expression" dxfId="588" priority="646" stopIfTrue="1">
      <formula>O24=""</formula>
    </cfRule>
    <cfRule type="expression" dxfId="587" priority="647" stopIfTrue="1">
      <formula>O24&lt;=0</formula>
    </cfRule>
    <cfRule type="expression" dxfId="586" priority="648" stopIfTrue="1">
      <formula>O24&lt;1</formula>
    </cfRule>
    <cfRule type="expression" dxfId="585" priority="649">
      <formula>O24&gt;=1</formula>
    </cfRule>
  </conditionalFormatting>
  <conditionalFormatting sqref="O24">
    <cfRule type="expression" dxfId="584" priority="642" stopIfTrue="1">
      <formula>O24=""</formula>
    </cfRule>
    <cfRule type="expression" dxfId="583" priority="643" stopIfTrue="1">
      <formula>O24&lt;=0</formula>
    </cfRule>
    <cfRule type="expression" dxfId="582" priority="644" stopIfTrue="1">
      <formula>O24&lt;1</formula>
    </cfRule>
    <cfRule type="expression" dxfId="581" priority="645">
      <formula>O24&gt;=1</formula>
    </cfRule>
  </conditionalFormatting>
  <conditionalFormatting sqref="P24">
    <cfRule type="expression" dxfId="564" priority="617" stopIfTrue="1">
      <formula>WpAreaA_Sub2_exist =FALSE</formula>
    </cfRule>
  </conditionalFormatting>
  <conditionalFormatting sqref="O24">
    <cfRule type="expression" dxfId="563" priority="616" stopIfTrue="1">
      <formula>WpAreaA_Sub1_exist =FALSE</formula>
    </cfRule>
  </conditionalFormatting>
  <conditionalFormatting sqref="L27:M27">
    <cfRule type="containsBlanks" dxfId="555" priority="606" stopIfTrue="1">
      <formula>LEN(TRIM(L27))=0</formula>
    </cfRule>
    <cfRule type="expression" dxfId="554" priority="607" stopIfTrue="1">
      <formula>ISNUMBER(FIND("100%",LEFT(L27,4)))</formula>
    </cfRule>
    <cfRule type="expression" dxfId="553" priority="608" stopIfTrue="1">
      <formula>ISNUMBER(FIND("0%",LEFT(L27,2)))</formula>
    </cfRule>
  </conditionalFormatting>
  <conditionalFormatting sqref="P27">
    <cfRule type="expression" dxfId="552" priority="602" stopIfTrue="1">
      <formula>P27=""</formula>
    </cfRule>
    <cfRule type="expression" dxfId="551" priority="603" stopIfTrue="1">
      <formula>P27&lt;=0</formula>
    </cfRule>
    <cfRule type="expression" dxfId="550" priority="604" stopIfTrue="1">
      <formula>P27&lt;1</formula>
    </cfRule>
    <cfRule type="expression" dxfId="549" priority="605">
      <formula>P27&gt;=1</formula>
    </cfRule>
  </conditionalFormatting>
  <conditionalFormatting sqref="P27">
    <cfRule type="expression" dxfId="548" priority="598" stopIfTrue="1">
      <formula>P27=""</formula>
    </cfRule>
    <cfRule type="expression" dxfId="547" priority="599" stopIfTrue="1">
      <formula>P27&lt;=0</formula>
    </cfRule>
    <cfRule type="expression" dxfId="546" priority="600" stopIfTrue="1">
      <formula>P27&lt;1</formula>
    </cfRule>
    <cfRule type="expression" dxfId="545" priority="601">
      <formula>P27&gt;=1</formula>
    </cfRule>
  </conditionalFormatting>
  <conditionalFormatting sqref="O27">
    <cfRule type="expression" dxfId="520" priority="570" stopIfTrue="1">
      <formula>O27=""</formula>
    </cfRule>
    <cfRule type="expression" dxfId="519" priority="571" stopIfTrue="1">
      <formula>O27&lt;=0</formula>
    </cfRule>
    <cfRule type="expression" dxfId="518" priority="572" stopIfTrue="1">
      <formula>O27&lt;1</formula>
    </cfRule>
    <cfRule type="expression" dxfId="517" priority="573">
      <formula>O27&gt;=1</formula>
    </cfRule>
  </conditionalFormatting>
  <conditionalFormatting sqref="O27">
    <cfRule type="expression" dxfId="516" priority="566" stopIfTrue="1">
      <formula>O27=""</formula>
    </cfRule>
    <cfRule type="expression" dxfId="515" priority="567" stopIfTrue="1">
      <formula>O27&lt;=0</formula>
    </cfRule>
    <cfRule type="expression" dxfId="514" priority="568" stopIfTrue="1">
      <formula>O27&lt;1</formula>
    </cfRule>
    <cfRule type="expression" dxfId="513" priority="569">
      <formula>O27&gt;=1</formula>
    </cfRule>
  </conditionalFormatting>
  <conditionalFormatting sqref="P27">
    <cfRule type="expression" dxfId="488" priority="541" stopIfTrue="1">
      <formula>WpAreaA_Sub2_exist =FALSE</formula>
    </cfRule>
  </conditionalFormatting>
  <conditionalFormatting sqref="O27">
    <cfRule type="expression" dxfId="487" priority="540" stopIfTrue="1">
      <formula>WpAreaA_Sub1_exist =FALSE</formula>
    </cfRule>
  </conditionalFormatting>
  <conditionalFormatting sqref="L26:M26">
    <cfRule type="containsBlanks" dxfId="479" priority="530" stopIfTrue="1">
      <formula>LEN(TRIM(L26))=0</formula>
    </cfRule>
    <cfRule type="expression" dxfId="478" priority="531" stopIfTrue="1">
      <formula>ISNUMBER(FIND("100%",LEFT(L26,4)))</formula>
    </cfRule>
    <cfRule type="expression" dxfId="477" priority="532" stopIfTrue="1">
      <formula>ISNUMBER(FIND("0%",LEFT(L26,2)))</formula>
    </cfRule>
  </conditionalFormatting>
  <conditionalFormatting sqref="P26">
    <cfRule type="expression" dxfId="476" priority="526" stopIfTrue="1">
      <formula>P26=""</formula>
    </cfRule>
    <cfRule type="expression" dxfId="475" priority="527" stopIfTrue="1">
      <formula>P26&lt;=0</formula>
    </cfRule>
    <cfRule type="expression" dxfId="474" priority="528" stopIfTrue="1">
      <formula>P26&lt;1</formula>
    </cfRule>
    <cfRule type="expression" dxfId="473" priority="529">
      <formula>P26&gt;=1</formula>
    </cfRule>
  </conditionalFormatting>
  <conditionalFormatting sqref="P26">
    <cfRule type="expression" dxfId="472" priority="522" stopIfTrue="1">
      <formula>P26=""</formula>
    </cfRule>
    <cfRule type="expression" dxfId="471" priority="523" stopIfTrue="1">
      <formula>P26&lt;=0</formula>
    </cfRule>
    <cfRule type="expression" dxfId="470" priority="524" stopIfTrue="1">
      <formula>P26&lt;1</formula>
    </cfRule>
    <cfRule type="expression" dxfId="469" priority="525">
      <formula>P26&gt;=1</formula>
    </cfRule>
  </conditionalFormatting>
  <conditionalFormatting sqref="P26">
    <cfRule type="expression" dxfId="464" priority="465" stopIfTrue="1">
      <formula>WpAreaA_Sub2_exist =FALSE</formula>
    </cfRule>
  </conditionalFormatting>
  <conditionalFormatting sqref="O26">
    <cfRule type="expression" dxfId="463" priority="464" stopIfTrue="1">
      <formula>WpAreaA_Sub1_exist =FALSE</formula>
    </cfRule>
  </conditionalFormatting>
  <conditionalFormatting sqref="L29:M29">
    <cfRule type="containsBlanks" dxfId="455" priority="454" stopIfTrue="1">
      <formula>LEN(TRIM(L29))=0</formula>
    </cfRule>
    <cfRule type="expression" dxfId="454" priority="455" stopIfTrue="1">
      <formula>ISNUMBER(FIND("100%",LEFT(L29,4)))</formula>
    </cfRule>
    <cfRule type="expression" dxfId="453" priority="456" stopIfTrue="1">
      <formula>ISNUMBER(FIND("0%",LEFT(L29,2)))</formula>
    </cfRule>
  </conditionalFormatting>
  <conditionalFormatting sqref="P29">
    <cfRule type="expression" dxfId="452" priority="450" stopIfTrue="1">
      <formula>P29=""</formula>
    </cfRule>
    <cfRule type="expression" dxfId="451" priority="451" stopIfTrue="1">
      <formula>P29&lt;=0</formula>
    </cfRule>
    <cfRule type="expression" dxfId="450" priority="452" stopIfTrue="1">
      <formula>P29&lt;1</formula>
    </cfRule>
    <cfRule type="expression" dxfId="449" priority="453">
      <formula>P29&gt;=1</formula>
    </cfRule>
  </conditionalFormatting>
  <conditionalFormatting sqref="P29">
    <cfRule type="expression" dxfId="448" priority="446" stopIfTrue="1">
      <formula>P29=""</formula>
    </cfRule>
    <cfRule type="expression" dxfId="447" priority="447" stopIfTrue="1">
      <formula>P29&lt;=0</formula>
    </cfRule>
    <cfRule type="expression" dxfId="446" priority="448" stopIfTrue="1">
      <formula>P29&lt;1</formula>
    </cfRule>
    <cfRule type="expression" dxfId="445" priority="449">
      <formula>P29&gt;=1</formula>
    </cfRule>
  </conditionalFormatting>
  <conditionalFormatting sqref="O29">
    <cfRule type="expression" dxfId="420" priority="418" stopIfTrue="1">
      <formula>O29=""</formula>
    </cfRule>
    <cfRule type="expression" dxfId="419" priority="419" stopIfTrue="1">
      <formula>O29&lt;=0</formula>
    </cfRule>
    <cfRule type="expression" dxfId="418" priority="420" stopIfTrue="1">
      <formula>O29&lt;1</formula>
    </cfRule>
    <cfRule type="expression" dxfId="417" priority="421">
      <formula>O29&gt;=1</formula>
    </cfRule>
  </conditionalFormatting>
  <conditionalFormatting sqref="O29">
    <cfRule type="expression" dxfId="416" priority="414" stopIfTrue="1">
      <formula>O29=""</formula>
    </cfRule>
    <cfRule type="expression" dxfId="415" priority="415" stopIfTrue="1">
      <formula>O29&lt;=0</formula>
    </cfRule>
    <cfRule type="expression" dxfId="414" priority="416" stopIfTrue="1">
      <formula>O29&lt;1</formula>
    </cfRule>
    <cfRule type="expression" dxfId="413" priority="417">
      <formula>O29&gt;=1</formula>
    </cfRule>
  </conditionalFormatting>
  <conditionalFormatting sqref="P29">
    <cfRule type="expression" dxfId="388" priority="389" stopIfTrue="1">
      <formula>WpAreaA_Sub2_exist =FALSE</formula>
    </cfRule>
  </conditionalFormatting>
  <conditionalFormatting sqref="O29">
    <cfRule type="expression" dxfId="387" priority="388" stopIfTrue="1">
      <formula>WpAreaA_Sub1_exist =FALSE</formula>
    </cfRule>
  </conditionalFormatting>
  <conditionalFormatting sqref="L28:M28">
    <cfRule type="containsBlanks" dxfId="379" priority="378" stopIfTrue="1">
      <formula>LEN(TRIM(L28))=0</formula>
    </cfRule>
    <cfRule type="expression" dxfId="378" priority="379" stopIfTrue="1">
      <formula>ISNUMBER(FIND("100%",LEFT(L28,4)))</formula>
    </cfRule>
    <cfRule type="expression" dxfId="377" priority="380" stopIfTrue="1">
      <formula>ISNUMBER(FIND("0%",LEFT(L28,2)))</formula>
    </cfRule>
  </conditionalFormatting>
  <conditionalFormatting sqref="P28">
    <cfRule type="expression" dxfId="376" priority="374" stopIfTrue="1">
      <formula>P28=""</formula>
    </cfRule>
    <cfRule type="expression" dxfId="375" priority="375" stopIfTrue="1">
      <formula>P28&lt;=0</formula>
    </cfRule>
    <cfRule type="expression" dxfId="374" priority="376" stopIfTrue="1">
      <formula>P28&lt;1</formula>
    </cfRule>
    <cfRule type="expression" dxfId="373" priority="377">
      <formula>P28&gt;=1</formula>
    </cfRule>
  </conditionalFormatting>
  <conditionalFormatting sqref="P28">
    <cfRule type="expression" dxfId="372" priority="370" stopIfTrue="1">
      <formula>P28=""</formula>
    </cfRule>
    <cfRule type="expression" dxfId="371" priority="371" stopIfTrue="1">
      <formula>P28&lt;=0</formula>
    </cfRule>
    <cfRule type="expression" dxfId="370" priority="372" stopIfTrue="1">
      <formula>P28&lt;1</formula>
    </cfRule>
    <cfRule type="expression" dxfId="369" priority="373">
      <formula>P28&gt;=1</formula>
    </cfRule>
  </conditionalFormatting>
  <conditionalFormatting sqref="O28">
    <cfRule type="expression" dxfId="344" priority="342" stopIfTrue="1">
      <formula>O28=""</formula>
    </cfRule>
    <cfRule type="expression" dxfId="343" priority="343" stopIfTrue="1">
      <formula>O28&lt;=0</formula>
    </cfRule>
    <cfRule type="expression" dxfId="342" priority="344" stopIfTrue="1">
      <formula>O28&lt;1</formula>
    </cfRule>
    <cfRule type="expression" dxfId="341" priority="345">
      <formula>O28&gt;=1</formula>
    </cfRule>
  </conditionalFormatting>
  <conditionalFormatting sqref="O28">
    <cfRule type="expression" dxfId="340" priority="338" stopIfTrue="1">
      <formula>O28=""</formula>
    </cfRule>
    <cfRule type="expression" dxfId="339" priority="339" stopIfTrue="1">
      <formula>O28&lt;=0</formula>
    </cfRule>
    <cfRule type="expression" dxfId="338" priority="340" stopIfTrue="1">
      <formula>O28&lt;1</formula>
    </cfRule>
    <cfRule type="expression" dxfId="337" priority="341">
      <formula>O28&gt;=1</formula>
    </cfRule>
  </conditionalFormatting>
  <conditionalFormatting sqref="P28">
    <cfRule type="expression" dxfId="312" priority="313" stopIfTrue="1">
      <formula>WpAreaA_Sub2_exist =FALSE</formula>
    </cfRule>
  </conditionalFormatting>
  <conditionalFormatting sqref="O28">
    <cfRule type="expression" dxfId="311" priority="312" stopIfTrue="1">
      <formula>WpAreaA_Sub1_exist =FALSE</formula>
    </cfRule>
  </conditionalFormatting>
  <conditionalFormatting sqref="L30:M30">
    <cfRule type="containsBlanks" dxfId="303" priority="302" stopIfTrue="1">
      <formula>LEN(TRIM(L30))=0</formula>
    </cfRule>
    <cfRule type="expression" dxfId="302" priority="303" stopIfTrue="1">
      <formula>ISNUMBER(FIND("100%",LEFT(L30,4)))</formula>
    </cfRule>
    <cfRule type="expression" dxfId="301" priority="304" stopIfTrue="1">
      <formula>ISNUMBER(FIND("0%",LEFT(L30,2)))</formula>
    </cfRule>
  </conditionalFormatting>
  <conditionalFormatting sqref="P30">
    <cfRule type="expression" dxfId="300" priority="298" stopIfTrue="1">
      <formula>P30=""</formula>
    </cfRule>
    <cfRule type="expression" dxfId="299" priority="299" stopIfTrue="1">
      <formula>P30&lt;=0</formula>
    </cfRule>
    <cfRule type="expression" dxfId="298" priority="300" stopIfTrue="1">
      <formula>P30&lt;1</formula>
    </cfRule>
    <cfRule type="expression" dxfId="297" priority="301">
      <formula>P30&gt;=1</formula>
    </cfRule>
  </conditionalFormatting>
  <conditionalFormatting sqref="P30">
    <cfRule type="expression" dxfId="296" priority="294" stopIfTrue="1">
      <formula>P30=""</formula>
    </cfRule>
    <cfRule type="expression" dxfId="295" priority="295" stopIfTrue="1">
      <formula>P30&lt;=0</formula>
    </cfRule>
    <cfRule type="expression" dxfId="294" priority="296" stopIfTrue="1">
      <formula>P30&lt;1</formula>
    </cfRule>
    <cfRule type="expression" dxfId="293" priority="297">
      <formula>P30&gt;=1</formula>
    </cfRule>
  </conditionalFormatting>
  <conditionalFormatting sqref="O30">
    <cfRule type="expression" dxfId="268" priority="266" stopIfTrue="1">
      <formula>O30=""</formula>
    </cfRule>
    <cfRule type="expression" dxfId="267" priority="267" stopIfTrue="1">
      <formula>O30&lt;=0</formula>
    </cfRule>
    <cfRule type="expression" dxfId="266" priority="268" stopIfTrue="1">
      <formula>O30&lt;1</formula>
    </cfRule>
    <cfRule type="expression" dxfId="265" priority="269">
      <formula>O30&gt;=1</formula>
    </cfRule>
  </conditionalFormatting>
  <conditionalFormatting sqref="O30">
    <cfRule type="expression" dxfId="264" priority="262" stopIfTrue="1">
      <formula>O30=""</formula>
    </cfRule>
    <cfRule type="expression" dxfId="263" priority="263" stopIfTrue="1">
      <formula>O30&lt;=0</formula>
    </cfRule>
    <cfRule type="expression" dxfId="262" priority="264" stopIfTrue="1">
      <formula>O30&lt;1</formula>
    </cfRule>
    <cfRule type="expression" dxfId="261" priority="265">
      <formula>O30&gt;=1</formula>
    </cfRule>
  </conditionalFormatting>
  <conditionalFormatting sqref="P30">
    <cfRule type="expression" dxfId="236" priority="237" stopIfTrue="1">
      <formula>WpAreaA_Sub2_exist =FALSE</formula>
    </cfRule>
  </conditionalFormatting>
  <conditionalFormatting sqref="O30">
    <cfRule type="expression" dxfId="235" priority="236" stopIfTrue="1">
      <formula>WpAreaA_Sub1_exist =FALSE</formula>
    </cfRule>
  </conditionalFormatting>
  <conditionalFormatting sqref="L31:M31">
    <cfRule type="containsBlanks" dxfId="227" priority="226" stopIfTrue="1">
      <formula>LEN(TRIM(L31))=0</formula>
    </cfRule>
    <cfRule type="expression" dxfId="226" priority="227" stopIfTrue="1">
      <formula>ISNUMBER(FIND("100%",LEFT(L31,4)))</formula>
    </cfRule>
    <cfRule type="expression" dxfId="225" priority="228" stopIfTrue="1">
      <formula>ISNUMBER(FIND("0%",LEFT(L31,2)))</formula>
    </cfRule>
  </conditionalFormatting>
  <conditionalFormatting sqref="P31">
    <cfRule type="expression" dxfId="224" priority="222" stopIfTrue="1">
      <formula>P31=""</formula>
    </cfRule>
    <cfRule type="expression" dxfId="223" priority="223" stopIfTrue="1">
      <formula>P31&lt;=0</formula>
    </cfRule>
    <cfRule type="expression" dxfId="222" priority="224" stopIfTrue="1">
      <formula>P31&lt;1</formula>
    </cfRule>
    <cfRule type="expression" dxfId="221" priority="225">
      <formula>P31&gt;=1</formula>
    </cfRule>
  </conditionalFormatting>
  <conditionalFormatting sqref="P31">
    <cfRule type="expression" dxfId="220" priority="218" stopIfTrue="1">
      <formula>P31=""</formula>
    </cfRule>
    <cfRule type="expression" dxfId="219" priority="219" stopIfTrue="1">
      <formula>P31&lt;=0</formula>
    </cfRule>
    <cfRule type="expression" dxfId="218" priority="220" stopIfTrue="1">
      <formula>P31&lt;1</formula>
    </cfRule>
    <cfRule type="expression" dxfId="217" priority="221">
      <formula>P31&gt;=1</formula>
    </cfRule>
  </conditionalFormatting>
  <conditionalFormatting sqref="O31">
    <cfRule type="expression" dxfId="192" priority="190" stopIfTrue="1">
      <formula>O31=""</formula>
    </cfRule>
    <cfRule type="expression" dxfId="191" priority="191" stopIfTrue="1">
      <formula>O31&lt;=0</formula>
    </cfRule>
    <cfRule type="expression" dxfId="190" priority="192" stopIfTrue="1">
      <formula>O31&lt;1</formula>
    </cfRule>
    <cfRule type="expression" dxfId="189" priority="193">
      <formula>O31&gt;=1</formula>
    </cfRule>
  </conditionalFormatting>
  <conditionalFormatting sqref="O31">
    <cfRule type="expression" dxfId="188" priority="186" stopIfTrue="1">
      <formula>O31=""</formula>
    </cfRule>
    <cfRule type="expression" dxfId="187" priority="187" stopIfTrue="1">
      <formula>O31&lt;=0</formula>
    </cfRule>
    <cfRule type="expression" dxfId="186" priority="188" stopIfTrue="1">
      <formula>O31&lt;1</formula>
    </cfRule>
    <cfRule type="expression" dxfId="185" priority="189">
      <formula>O31&gt;=1</formula>
    </cfRule>
  </conditionalFormatting>
  <conditionalFormatting sqref="P31">
    <cfRule type="expression" dxfId="160" priority="161" stopIfTrue="1">
      <formula>WpAreaA_Sub2_exist =FALSE</formula>
    </cfRule>
  </conditionalFormatting>
  <conditionalFormatting sqref="O31">
    <cfRule type="expression" dxfId="159" priority="160" stopIfTrue="1">
      <formula>WpAreaA_Sub1_exist =FALSE</formula>
    </cfRule>
  </conditionalFormatting>
  <conditionalFormatting sqref="L33:M33">
    <cfRule type="containsBlanks" dxfId="151" priority="150" stopIfTrue="1">
      <formula>LEN(TRIM(L33))=0</formula>
    </cfRule>
    <cfRule type="expression" dxfId="150" priority="151" stopIfTrue="1">
      <formula>ISNUMBER(FIND("100%",LEFT(L33,4)))</formula>
    </cfRule>
    <cfRule type="expression" dxfId="149" priority="152" stopIfTrue="1">
      <formula>ISNUMBER(FIND("0%",LEFT(L33,2)))</formula>
    </cfRule>
  </conditionalFormatting>
  <conditionalFormatting sqref="P33">
    <cfRule type="expression" dxfId="148" priority="146" stopIfTrue="1">
      <formula>P33=""</formula>
    </cfRule>
    <cfRule type="expression" dxfId="147" priority="147" stopIfTrue="1">
      <formula>P33&lt;=0</formula>
    </cfRule>
    <cfRule type="expression" dxfId="146" priority="148" stopIfTrue="1">
      <formula>P33&lt;1</formula>
    </cfRule>
    <cfRule type="expression" dxfId="145" priority="149">
      <formula>P33&gt;=1</formula>
    </cfRule>
  </conditionalFormatting>
  <conditionalFormatting sqref="P33">
    <cfRule type="expression" dxfId="144" priority="142" stopIfTrue="1">
      <formula>P33=""</formula>
    </cfRule>
    <cfRule type="expression" dxfId="143" priority="143" stopIfTrue="1">
      <formula>P33&lt;=0</formula>
    </cfRule>
    <cfRule type="expression" dxfId="142" priority="144" stopIfTrue="1">
      <formula>P33&lt;1</formula>
    </cfRule>
    <cfRule type="expression" dxfId="141" priority="145">
      <formula>P33&gt;=1</formula>
    </cfRule>
  </conditionalFormatting>
  <conditionalFormatting sqref="O33">
    <cfRule type="expression" dxfId="116" priority="114" stopIfTrue="1">
      <formula>O33=""</formula>
    </cfRule>
    <cfRule type="expression" dxfId="115" priority="115" stopIfTrue="1">
      <formula>O33&lt;=0</formula>
    </cfRule>
    <cfRule type="expression" dxfId="114" priority="116" stopIfTrue="1">
      <formula>O33&lt;1</formula>
    </cfRule>
    <cfRule type="expression" dxfId="113" priority="117">
      <formula>O33&gt;=1</formula>
    </cfRule>
  </conditionalFormatting>
  <conditionalFormatting sqref="O33">
    <cfRule type="expression" dxfId="112" priority="110" stopIfTrue="1">
      <formula>O33=""</formula>
    </cfRule>
    <cfRule type="expression" dxfId="111" priority="111" stopIfTrue="1">
      <formula>O33&lt;=0</formula>
    </cfRule>
    <cfRule type="expression" dxfId="110" priority="112" stopIfTrue="1">
      <formula>O33&lt;1</formula>
    </cfRule>
    <cfRule type="expression" dxfId="109" priority="113">
      <formula>O33&gt;=1</formula>
    </cfRule>
  </conditionalFormatting>
  <conditionalFormatting sqref="P33">
    <cfRule type="expression" dxfId="84" priority="85" stopIfTrue="1">
      <formula>WpAreaA_Sub2_exist =FALSE</formula>
    </cfRule>
  </conditionalFormatting>
  <conditionalFormatting sqref="O33">
    <cfRule type="expression" dxfId="83" priority="84" stopIfTrue="1">
      <formula>WpAreaA_Sub1_exist =FALSE</formula>
    </cfRule>
  </conditionalFormatting>
  <conditionalFormatting sqref="L32:M32">
    <cfRule type="containsBlanks" dxfId="75" priority="74" stopIfTrue="1">
      <formula>LEN(TRIM(L32))=0</formula>
    </cfRule>
    <cfRule type="expression" dxfId="74" priority="75" stopIfTrue="1">
      <formula>ISNUMBER(FIND("100%",LEFT(L32,4)))</formula>
    </cfRule>
    <cfRule type="expression" dxfId="73" priority="76" stopIfTrue="1">
      <formula>ISNUMBER(FIND("0%",LEFT(L32,2)))</formula>
    </cfRule>
  </conditionalFormatting>
  <conditionalFormatting sqref="P32">
    <cfRule type="expression" dxfId="72" priority="70" stopIfTrue="1">
      <formula>P32=""</formula>
    </cfRule>
    <cfRule type="expression" dxfId="71" priority="71" stopIfTrue="1">
      <formula>P32&lt;=0</formula>
    </cfRule>
    <cfRule type="expression" dxfId="70" priority="72" stopIfTrue="1">
      <formula>P32&lt;1</formula>
    </cfRule>
    <cfRule type="expression" dxfId="69" priority="73">
      <formula>P32&gt;=1</formula>
    </cfRule>
  </conditionalFormatting>
  <conditionalFormatting sqref="P32">
    <cfRule type="expression" dxfId="68" priority="66" stopIfTrue="1">
      <formula>P32=""</formula>
    </cfRule>
    <cfRule type="expression" dxfId="67" priority="67" stopIfTrue="1">
      <formula>P32&lt;=0</formula>
    </cfRule>
    <cfRule type="expression" dxfId="66" priority="68" stopIfTrue="1">
      <formula>P32&lt;1</formula>
    </cfRule>
    <cfRule type="expression" dxfId="65" priority="69">
      <formula>P32&gt;=1</formula>
    </cfRule>
  </conditionalFormatting>
  <conditionalFormatting sqref="O32">
    <cfRule type="expression" dxfId="40" priority="38" stopIfTrue="1">
      <formula>O32=""</formula>
    </cfRule>
    <cfRule type="expression" dxfId="39" priority="39" stopIfTrue="1">
      <formula>O32&lt;=0</formula>
    </cfRule>
    <cfRule type="expression" dxfId="38" priority="40" stopIfTrue="1">
      <formula>O32&lt;1</formula>
    </cfRule>
    <cfRule type="expression" dxfId="37" priority="41">
      <formula>O32&gt;=1</formula>
    </cfRule>
  </conditionalFormatting>
  <conditionalFormatting sqref="O32">
    <cfRule type="expression" dxfId="36" priority="34" stopIfTrue="1">
      <formula>O32=""</formula>
    </cfRule>
    <cfRule type="expression" dxfId="35" priority="35" stopIfTrue="1">
      <formula>O32&lt;=0</formula>
    </cfRule>
    <cfRule type="expression" dxfId="34" priority="36" stopIfTrue="1">
      <formula>O32&lt;1</formula>
    </cfRule>
    <cfRule type="expression" dxfId="33" priority="37">
      <formula>O32&gt;=1</formula>
    </cfRule>
  </conditionalFormatting>
  <conditionalFormatting sqref="P32">
    <cfRule type="expression" dxfId="8" priority="9" stopIfTrue="1">
      <formula>WpAreaA_Sub2_exist =FALSE</formula>
    </cfRule>
  </conditionalFormatting>
  <conditionalFormatting sqref="O32">
    <cfRule type="expression" dxfId="7"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zhao（china telecom）</dc:creator>
  <cp:lastModifiedBy>jing zhao（china telecom）</cp:lastModifiedBy>
  <dcterms:created xsi:type="dcterms:W3CDTF">2025-08-28T13:10:15Z</dcterms:created>
  <dcterms:modified xsi:type="dcterms:W3CDTF">2025-08-28T13:12:56Z</dcterms:modified>
</cp:coreProperties>
</file>